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definedName>
    <definedName name="_xlnm._FilterDatabase" localSheetId="2" hidden="1">'FR1 inter-band BCS table'!$A$1:$E$1234</definedName>
    <definedName name="_xlnm._FilterDatabase" localSheetId="4" hidden="1">'FR1+FR2 inter-band BCS table'!$A$1:$E$1397</definedName>
    <definedName name="_xlnm._FilterDatabase" localSheetId="3" hidden="1">'FR2 inter-band BCS table'!#REF!</definedName>
  </definedNames>
  <calcPr calcId="144525"/>
</workbook>
</file>

<file path=xl/sharedStrings.xml><?xml version="1.0" encoding="utf-8"?>
<sst xmlns="http://schemas.openxmlformats.org/spreadsheetml/2006/main" count="17377" uniqueCount="3344">
  <si>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</si>
  <si>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</si>
  <si>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</si>
  <si>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</si>
  <si>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</si>
  <si>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</si>
  <si>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</si>
  <si>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</si>
  <si>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</si>
  <si>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</si>
  <si>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</si>
  <si>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</si>
  <si>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</si>
  <si>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</si>
  <si>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</si>
  <si>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</si>
  <si>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</si>
  <si>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</si>
  <si>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</si>
  <si>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</si>
  <si>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</si>
  <si>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</si>
  <si>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</si>
  <si>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</si>
  <si>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</si>
  <si>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</si>
  <si>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</si>
  <si>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</si>
  <si>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</si>
  <si>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</si>
  <si>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CA_n66(3A)-260A</t>
  </si>
  <si>
    <t>CA_n66A-n260A
CA_n66(2A)</t>
  </si>
  <si>
    <t>FR1+FR2</t>
  </si>
  <si>
    <t>Marc Grant</t>
  </si>
  <si>
    <t xml:space="preserve"> AT&amp;T</t>
  </si>
  <si>
    <t>marc.grant@att.com</t>
  </si>
  <si>
    <t>Ericsson, Qualcomm, Nokia</t>
  </si>
  <si>
    <t>RAN#88</t>
  </si>
  <si>
    <t>NR_CADC_R18_2BDL_xBUL</t>
  </si>
  <si>
    <t>(new) DL_n66A(3)_UL_n66A_BCS0_BCS0
 (new) DL_n66A-n260A_UL_n66A-n260A_BCS0</t>
  </si>
  <si>
    <t>Ongoing</t>
  </si>
  <si>
    <t>CA_n66(3A)-260M</t>
  </si>
  <si>
    <t>CA_n66A-260M 
CA_n66(2A) </t>
  </si>
  <si>
    <t xml:space="preserve"> (new) DL_n66A(3)_UL_n66A_BCS0
 (new) DL_n66A-n260M_UL_n66A-n260M_BCS0</t>
  </si>
  <si>
    <t>CA_n2A(2A)-n66A(2A)</t>
  </si>
  <si>
    <t>-</t>
  </si>
  <si>
    <t>Only FR1</t>
  </si>
  <si>
    <t>Liu Liehai</t>
  </si>
  <si>
    <t>Huawei</t>
  </si>
  <si>
    <t>liuliehai@huawei.com</t>
  </si>
  <si>
    <t>Bell Mobility, TELUS, Hisilicon</t>
  </si>
  <si>
    <t>(ongoing) DL_n2A-n66(2A)_BCS0
(ongoing) DL_n2(2A)-n66A_BCS0</t>
  </si>
  <si>
    <t>CA_n7A-n66A</t>
  </si>
  <si>
    <t>Hisashi Onozawa</t>
  </si>
  <si>
    <t>Nokia</t>
  </si>
  <si>
    <t>hisashi.onozawa@nokia.com</t>
  </si>
  <si>
    <t>Bell Mobility, TELUS, Huawei, Nokia, Ericsson</t>
  </si>
  <si>
    <t>RAN#89</t>
  </si>
  <si>
    <t>None</t>
  </si>
  <si>
    <t>(new) DL_n7A-n66A_BCS1</t>
  </si>
  <si>
    <t xml:space="preserve">CA_n41A-n77A     </t>
  </si>
  <si>
    <t>N/A</t>
  </si>
  <si>
    <t>Mikiya Agata</t>
  </si>
  <si>
    <t>KDDI</t>
  </si>
  <si>
    <t>agata@kddi.com</t>
  </si>
  <si>
    <t>Ericsson, Samsung, Nokia</t>
  </si>
  <si>
    <t>none</t>
  </si>
  <si>
    <t>CA_n3A_n79A</t>
  </si>
  <si>
    <t>Wubin Zhou</t>
  </si>
  <si>
    <t>ZTE Corporation</t>
  </si>
  <si>
    <t>zhou.wubin@zte.com.cn</t>
  </si>
  <si>
    <t>CATT, Sanechips, Xiaomi</t>
  </si>
  <si>
    <t>(new) DL_n3A-n79A_UL_n3A-n79A_BCS1</t>
  </si>
  <si>
    <t>DC_n66(3A)-n260A</t>
  </si>
  <si>
    <t>DC_n66A-n260A
DC_n66A-n66A</t>
  </si>
  <si>
    <t>AT&amp;T</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</si>
  <si>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</si>
  <si>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</si>
  <si>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</si>
  <si>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</si>
  <si>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</si>
  <si>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</si>
  <si>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</si>
  <si>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</si>
  <si>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</si>
  <si>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Zheng Zhao</t>
  </si>
  <si>
    <t>Verizon</t>
  </si>
  <si>
    <t xml:space="preserve">Zheng.zhao@verizonwireless.com </t>
  </si>
  <si>
    <t>Ericsson, Nokia, Samsung, Qualcomm</t>
  </si>
  <si>
    <t>(Complete) DL_n2A-n77A_BCS0</t>
  </si>
  <si>
    <t>CA_n2A-n77A</t>
  </si>
  <si>
    <t>(Complete) DL_n2A-n77A_UL_n2A-n77A_BCS0</t>
  </si>
  <si>
    <t>CA_n7A-n77A</t>
  </si>
  <si>
    <t>Per Lindell</t>
  </si>
  <si>
    <t>Ericsson</t>
  </si>
  <si>
    <t>Per.Lindell@ericsson.com</t>
  </si>
  <si>
    <t>Bell Mobility, Telus, Samsung, Nokia, Huawei, HiSilicon</t>
  </si>
  <si>
    <t>RAN#90</t>
  </si>
  <si>
    <t>(New) DL_n7A-n77A_BCS0</t>
  </si>
  <si>
    <t>CA_n7(2A)-n77A</t>
  </si>
  <si>
    <t>Hisashi.Onozawa@nokia.com</t>
  </si>
  <si>
    <t>Bell Mobility, Telus, Samsung, Ericsson, Huawei, HiSilicon</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</si>
  <si>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</si>
  <si>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</si>
  <si>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</si>
  <si>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</si>
  <si>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</si>
  <si>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</si>
  <si>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</si>
  <si>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</si>
  <si>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</si>
  <si>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</si>
  <si>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</si>
  <si>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</si>
  <si>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</si>
  <si>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</si>
  <si>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</si>
  <si>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</si>
  <si>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</si>
  <si>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</si>
  <si>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</si>
  <si>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</si>
  <si>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</si>
  <si>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</si>
  <si>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</si>
  <si>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</si>
  <si>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</si>
  <si>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</si>
  <si>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</si>
  <si>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</si>
  <si>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</si>
  <si>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</si>
  <si>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</si>
  <si>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</si>
  <si>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</si>
  <si>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</si>
  <si>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</si>
  <si>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</si>
  <si>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</si>
  <si>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</si>
  <si>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</si>
  <si>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</si>
  <si>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</si>
  <si>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</si>
  <si>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CA_n66A-n77A</t>
  </si>
  <si>
    <t>RAN#91</t>
  </si>
  <si>
    <t>CA_n7A-n25A</t>
  </si>
  <si>
    <t>CA_n7(2A)-n25A</t>
  </si>
  <si>
    <t>(new) CA_n7A-n25A</t>
  </si>
  <si>
    <t>CA_n7A-n25(2A)</t>
  </si>
  <si>
    <t>CA_n7(2A)-n25(2A)</t>
  </si>
  <si>
    <t>(new) CA_n7(2A)-n25A
(new) CA_n7A-n25(2A)</t>
  </si>
  <si>
    <t>CA_n7A-n66(2A)</t>
  </si>
  <si>
    <t>(new) CA_n7A-n66A</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</si>
  <si>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</si>
  <si>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</si>
  <si>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</si>
  <si>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</si>
  <si>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</si>
  <si>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</si>
  <si>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</si>
  <si>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</si>
  <si>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</si>
  <si>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</si>
  <si>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</si>
  <si>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</si>
  <si>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</si>
  <si>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</si>
  <si>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</si>
  <si>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</si>
  <si>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</si>
  <si>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</si>
  <si>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</si>
  <si>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</si>
  <si>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</si>
  <si>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</si>
  <si>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</si>
  <si>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</si>
  <si>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</si>
  <si>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</si>
  <si>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</si>
  <si>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</si>
  <si>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</si>
  <si>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</si>
  <si>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</si>
  <si>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Pavlo (Paul) Nebesny</t>
  </si>
  <si>
    <t>Rogers</t>
  </si>
  <si>
    <t>pavlo.nebesny@rci.rogers.com</t>
  </si>
  <si>
    <t>Ericsson, Huawei, HiSilicon, AT&amp;T</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</si>
  <si>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</si>
  <si>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</si>
  <si>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</si>
  <si>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</si>
  <si>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</si>
  <si>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</si>
  <si>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</si>
  <si>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</si>
  <si>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</si>
  <si>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</si>
  <si>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</si>
  <si>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</si>
  <si>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</si>
  <si>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</si>
  <si>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Telstra</t>
  </si>
  <si>
    <t>jeremy.chu@team.telstra.com</t>
  </si>
  <si>
    <t>Ericsson, LGE, Mediatek</t>
  </si>
  <si>
    <t>(new) DL_n7A-n258A_UL_n7A
(ongoing) DL_n7A-n258A_UL_n7A_n258A
(complete) DL_n258M_UL_n258A/G/H/I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</si>
  <si>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</si>
  <si>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</si>
  <si>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</si>
  <si>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</si>
  <si>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</si>
  <si>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</si>
  <si>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</si>
  <si>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</si>
  <si>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</si>
  <si>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</si>
  <si>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</si>
  <si>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</si>
  <si>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</si>
  <si>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</si>
  <si>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</si>
  <si>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CA_n38A-n78A</t>
  </si>
  <si>
    <t>HiSilicon, Telefonica, Nokia</t>
  </si>
  <si>
    <t>RAN#93</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</si>
  <si>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</si>
  <si>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</si>
  <si>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</si>
  <si>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</si>
  <si>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</si>
  <si>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</si>
  <si>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</si>
  <si>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</si>
  <si>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</si>
  <si>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</si>
  <si>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</si>
  <si>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</si>
  <si>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</si>
  <si>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</si>
  <si>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</si>
  <si>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</si>
  <si>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</si>
  <si>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</si>
  <si>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</si>
  <si>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</si>
  <si>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</si>
  <si>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</si>
  <si>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</si>
  <si>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</si>
  <si>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</si>
  <si>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</si>
  <si>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</si>
  <si>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</si>
  <si>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</si>
  <si>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</si>
  <si>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</si>
  <si>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</si>
  <si>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</si>
  <si>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</si>
  <si>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CA_n2(2A)-n78A</t>
  </si>
  <si>
    <t>CA_n2A-n78A</t>
  </si>
  <si>
    <t>Ericsson, AT&amp;T, Huawei, HiSilicon</t>
  </si>
  <si>
    <t>(completed) DL_n2(2A)_BCS0
(completed) DL_n2A-n78A_BCS0</t>
  </si>
  <si>
    <t>Wilfredo Trocel</t>
  </si>
  <si>
    <t>nbn co Limited</t>
  </si>
  <si>
    <t>wilfredotrocel@nbnco.com.au</t>
  </si>
  <si>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</si>
  <si>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</si>
  <si>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</si>
  <si>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</si>
  <si>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</si>
  <si>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</si>
  <si>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</si>
  <si>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</si>
  <si>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</si>
  <si>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</si>
  <si>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</si>
  <si>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</si>
  <si>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</si>
  <si>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</si>
  <si>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</si>
  <si>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</si>
  <si>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</si>
  <si>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</si>
  <si>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</si>
  <si>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</si>
  <si>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</si>
  <si>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</si>
  <si>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</si>
  <si>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</si>
  <si>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</si>
  <si>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</si>
  <si>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</si>
  <si>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</si>
  <si>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</si>
  <si>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</si>
  <si>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</si>
  <si>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</si>
  <si>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</si>
  <si>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</si>
  <si>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</si>
  <si>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</si>
  <si>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CA_n75A-n78A</t>
  </si>
  <si>
    <t>HiSilicon, DT, T-Mobile</t>
  </si>
  <si>
    <t>RAN#96</t>
  </si>
  <si>
    <t>CA_n1A-n38A</t>
  </si>
  <si>
    <t>_</t>
  </si>
  <si>
    <t>4 and 5</t>
  </si>
  <si>
    <t>per.lindell@ericsson.com</t>
  </si>
  <si>
    <t>Ericsson-LG, Asia Pacific Telecom, FG Innovation Company</t>
  </si>
  <si>
    <t>CA_n28A-n38A</t>
  </si>
  <si>
    <t>CA_n7A-n77(3A)</t>
  </si>
  <si>
    <t>CA_n77(2A)
CA_n7A-n77A</t>
  </si>
  <si>
    <t>Bell Mobility, Telus, Samsung, Ericsson</t>
  </si>
  <si>
    <t>RAN#97</t>
  </si>
  <si>
    <t>(Completed) DL_n7A-n77(2A)_UL_n77(2A)
(Completed) DL_n7A-n77(2A)_UL_n7A-n77A
(Completed) DL_n77(2A)_UL_n77(2A)</t>
  </si>
  <si>
    <t>CA_n5A-n77(3A)</t>
  </si>
  <si>
    <t>CA_n77(2A)
CA_n5A-n77A</t>
  </si>
  <si>
    <t>(Completed) DL_n5A-n77(2A)_UL_n77(2A)
(Completed) DL_n5A-n77(2A)_UL_n5A-n77A
(Completed) DL_n77(3A)_UL_n77(2A)</t>
  </si>
  <si>
    <t>CA_n26A-n78(2A)</t>
  </si>
  <si>
    <t>Meng Wang</t>
  </si>
  <si>
    <t>meng.wang@team.telstra.com</t>
  </si>
  <si>
    <t>Ericsson, MediaTek, Nokia, LGE</t>
  </si>
  <si>
    <t>(new) DL_n26A-n78(2A)_UL_n26
(new)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</si>
  <si>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</si>
  <si>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</si>
  <si>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</si>
  <si>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</si>
  <si>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</si>
  <si>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</si>
  <si>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</si>
  <si>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</si>
  <si>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</si>
  <si>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</si>
  <si>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</si>
  <si>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</si>
  <si>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</si>
  <si>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</si>
  <si>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</si>
  <si>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</si>
  <si>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</si>
  <si>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</si>
  <si>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</si>
  <si>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</si>
  <si>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</si>
  <si>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</si>
  <si>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</si>
  <si>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</si>
  <si>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</si>
  <si>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</si>
  <si>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</si>
  <si>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</si>
  <si>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</si>
  <si>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</si>
  <si>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</si>
  <si>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</si>
  <si>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</si>
  <si>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CA_n7A-n75A</t>
  </si>
  <si>
    <t>CA_n7A-n78A</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</si>
  <si>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</si>
  <si>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</si>
  <si>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</si>
  <si>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</si>
  <si>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</si>
  <si>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</si>
  <si>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</si>
  <si>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</si>
  <si>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</si>
  <si>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</si>
  <si>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</si>
  <si>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</si>
  <si>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</si>
  <si>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</si>
  <si>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</si>
  <si>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</si>
  <si>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</si>
  <si>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</si>
  <si>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</si>
  <si>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</si>
  <si>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</si>
  <si>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</si>
  <si>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</si>
  <si>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</si>
  <si>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</si>
  <si>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</si>
  <si>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</si>
  <si>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</si>
  <si>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</si>
  <si>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</si>
  <si>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</si>
  <si>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</si>
  <si>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</si>
  <si>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</si>
  <si>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</si>
  <si>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</si>
  <si>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</si>
  <si>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</si>
  <si>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</si>
  <si>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</si>
  <si>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</si>
  <si>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</si>
  <si>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</si>
  <si>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</si>
  <si>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</si>
  <si>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</si>
  <si>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</si>
  <si>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</si>
  <si>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</si>
  <si>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</si>
  <si>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</si>
  <si>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</si>
  <si>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</si>
  <si>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</si>
  <si>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</si>
  <si>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</si>
  <si>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</si>
  <si>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</si>
  <si>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</si>
  <si>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</si>
  <si>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</si>
  <si>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</si>
  <si>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</si>
  <si>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CA_n1A-n78A</t>
  </si>
  <si>
    <t>Tricia Li</t>
  </si>
  <si>
    <t>Huawei Technologies Limited</t>
  </si>
  <si>
    <t>tricia.li@huawei.com</t>
  </si>
  <si>
    <t>CBN, CATT, CTC, HiSilicon</t>
  </si>
  <si>
    <t>CA_n3A-n77(3A)</t>
  </si>
  <si>
    <t>CA_n3A-n77A</t>
  </si>
  <si>
    <t>(New) CA_n3A-n77(2A)</t>
  </si>
  <si>
    <t>CA_n7(2A)-n78A</t>
  </si>
  <si>
    <t>(New) CA_n7A-n78A</t>
  </si>
  <si>
    <t xml:space="preserve">CA_n40B-n78(2A) </t>
  </si>
  <si>
    <t>CA_n40A-n78A</t>
  </si>
  <si>
    <t xml:space="preserve">(New) CA_n40A-n78(2A) </t>
  </si>
  <si>
    <t>CA_n41(2A)-n77(2A)</t>
  </si>
  <si>
    <t>(Completed) CA_n41A-n77(2A)</t>
  </si>
  <si>
    <t>CA_n41C-n77(2A)</t>
  </si>
  <si>
    <t>CA_n41A-n77A
CA_n41C</t>
  </si>
  <si>
    <t>(Completed) CA_n41C-n77A
(Completed) CA_n41A-n77(2A)</t>
  </si>
  <si>
    <t>DC_n41(2A)-n260G</t>
  </si>
  <si>
    <t>DC_n41A-n260G</t>
  </si>
  <si>
    <t>Bill Shvodian</t>
  </si>
  <si>
    <t>T-Mobile USA</t>
  </si>
  <si>
    <t>bill.shvodian@t-mobile.com</t>
  </si>
  <si>
    <t>Deutsche Telekom, Ericsson, Nokia, Nokia Shainghai Bell</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</si>
  <si>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</si>
  <si>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</si>
  <si>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</si>
  <si>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</si>
  <si>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</si>
  <si>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</si>
  <si>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</si>
  <si>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</si>
  <si>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</si>
  <si>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</si>
  <si>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</si>
  <si>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</si>
  <si>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</si>
  <si>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</si>
  <si>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</si>
  <si>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</si>
  <si>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</si>
  <si>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</si>
  <si>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</si>
  <si>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CA_n8A-n41A</t>
  </si>
  <si>
    <t>wubin, zhou</t>
  </si>
  <si>
    <t>CMCC, Xiaomi, Sanechips</t>
  </si>
  <si>
    <t xml:space="preserve">NR_CADC_R18_2BDL_xBUL </t>
  </si>
  <si>
    <t>(completed) DL_n8A-n41A_BCS0</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</si>
  <si>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</si>
  <si>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</si>
  <si>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</si>
  <si>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</si>
  <si>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</si>
  <si>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</si>
  <si>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</si>
  <si>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</si>
  <si>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</si>
  <si>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</si>
  <si>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</si>
  <si>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</si>
  <si>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CA_n39A-n41C</t>
  </si>
  <si>
    <t>RAN#99</t>
  </si>
  <si>
    <t>(completed) DL_n39A-n41C_UL_n39A-n41A_BCS 4 and 5</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</si>
  <si>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</si>
  <si>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</si>
  <si>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</si>
  <si>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</si>
  <si>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</si>
  <si>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</si>
  <si>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</si>
  <si>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</si>
  <si>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</si>
  <si>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</si>
  <si>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</si>
  <si>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</si>
  <si>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</si>
  <si>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</si>
  <si>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</si>
  <si>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</si>
  <si>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</si>
  <si>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</si>
  <si>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</si>
  <si>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</si>
  <si>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</si>
  <si>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</si>
  <si>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</si>
  <si>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</si>
  <si>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</si>
  <si>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</si>
  <si>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</si>
  <si>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</si>
  <si>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</si>
  <si>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</si>
  <si>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</si>
  <si>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</si>
  <si>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</si>
  <si>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</si>
  <si>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</si>
  <si>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</si>
  <si>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</si>
  <si>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</si>
  <si>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</si>
  <si>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</si>
  <si>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</si>
  <si>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</si>
  <si>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</si>
  <si>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</si>
  <si>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</si>
  <si>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</si>
  <si>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</si>
  <si>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</si>
  <si>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</si>
  <si>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</si>
  <si>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</si>
  <si>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</si>
  <si>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</si>
  <si>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CA_n25A-n77(2A)</t>
  </si>
  <si>
    <t>CA_n77(2A)</t>
  </si>
  <si>
    <t>Bell Mobility, TELUS, Nokia, Samsung</t>
  </si>
  <si>
    <t>(Completed) DL_n25A-n77A_BCS4/5
(Completed) DL_n77(2A)_BCS4/5</t>
  </si>
  <si>
    <t>CA_n25A-n260J</t>
  </si>
  <si>
    <t>CA_n25A-n260J
CA_n25A-n260I
CA_n25A-n260H
CA_n25A-n260G
CA_n25A-n260A</t>
  </si>
  <si>
    <t>Yuanyuan Zhang</t>
  </si>
  <si>
    <t>Samsung</t>
  </si>
  <si>
    <t xml:space="preserve">tina55.zhang@samsung.com </t>
  </si>
  <si>
    <t>Bell Mobility, Telus, Nokia, Ericsson</t>
  </si>
  <si>
    <t>(new) DL_n25A-n260J_BSC4/5
(ongoing) DL_n25A-n260I_UL_n25A-n260I_BCS4/5
(ongoing) DL_n25A-n260I_UL_n25A-n260H_BCS4/5
(ongoing) DL_n25A-n260I_UL_n25A-n260G_BCS4/5
(ongoing) DL_n25A-n260I_UL_n25A-n260A_BCS4/5</t>
  </si>
  <si>
    <t>CA_n25A-n260K</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</si>
  <si>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</si>
  <si>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</si>
  <si>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CA_n25A-n260L</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</si>
  <si>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</si>
  <si>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</si>
  <si>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CA_n25A-n260M</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</si>
  <si>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</si>
  <si>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</si>
  <si>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CA_n28A-n105A</t>
  </si>
  <si>
    <t>Mansoor Shafi</t>
  </si>
  <si>
    <t>Spark New Zealand</t>
  </si>
  <si>
    <t>Mansoor.Shafi@spark.co.nz</t>
  </si>
  <si>
    <t>Nokia, Qualcomm, Huawei, HiSilicon</t>
  </si>
  <si>
    <t>(New) DL_n28A-n105A _UL_n28A</t>
  </si>
  <si>
    <t>CA_n5A-n105A</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</si>
  <si>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</si>
  <si>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</si>
  <si>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</si>
  <si>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</si>
  <si>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</si>
  <si>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</si>
  <si>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</si>
  <si>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</si>
  <si>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</si>
  <si>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CA_n25A-n41(A-C)</t>
  </si>
  <si>
    <t>CA_n25A-n41A 
CA_n41C</t>
  </si>
  <si>
    <t>(Completed) DL_n25A-n41(A-C)_BCS4
(Completed) DL_n25A-n41C_UL_n41C_BCS4
(Completed) DL_n41(A-C)_UL_n41C_BCS4</t>
  </si>
  <si>
    <t>CA_n78A-n104A</t>
  </si>
  <si>
    <t xml:space="preserve">Meriem Mhedhbi </t>
  </si>
  <si>
    <t xml:space="preserve">Orange </t>
  </si>
  <si>
    <t>meriem.mhedhbi@orange.com</t>
  </si>
  <si>
    <t>Telecom Italia, Deutsche Telekom, BT, Vodafone, Telefonica, Spark NZ, Telstra, KPN</t>
  </si>
  <si>
    <t>RAN#100</t>
  </si>
  <si>
    <t>(new)DL_n78A-n104A_BCS4 and 5</t>
  </si>
  <si>
    <t>CA_n41A-n79C</t>
  </si>
  <si>
    <t>CA_n41A-n79A
CA_n41A-n79C</t>
  </si>
  <si>
    <t>(new) DL_n41A-n79C_UL_n41A-n79A_BCS 4 and 5
(new) DL_n41A-n79A_UL_n41A-n79A_BCS 4 and 5</t>
  </si>
  <si>
    <t>CA_n39A-n40A</t>
  </si>
  <si>
    <t>(new) DL_n39A-n40A_BCS 4 and 5</t>
  </si>
  <si>
    <t>CA_n8A-n39A</t>
  </si>
  <si>
    <t>(new) DL_n8A-n39A_UL_n8A-n39A_BCS4 and 5</t>
  </si>
  <si>
    <t>DC_n3A-n258(A-G)</t>
  </si>
  <si>
    <t>DC_n3A-n258A
DC_n3A-n258G</t>
  </si>
  <si>
    <t>CKH IOD UK, Sanechips, Ericsson</t>
  </si>
  <si>
    <t>(completed) DL_n3A-n258A_UL_n3A-n258A
(completed) DL_n3A-n258G_UL_n3A-n258A
(completed) DL_n3A-n258G_UL_n3A-n258G</t>
  </si>
  <si>
    <t>CA_n1A-n40B</t>
  </si>
  <si>
    <t>(New) CA_n1A-n40A</t>
  </si>
  <si>
    <t>CA_n28A-n40B</t>
  </si>
  <si>
    <t>(New) CA_n28A-n40A</t>
  </si>
  <si>
    <t>CA_n28A-n41A</t>
  </si>
  <si>
    <t>n41
CA_n28A-n41A</t>
  </si>
  <si>
    <t>CA_n41C-n79A</t>
  </si>
  <si>
    <t>CA_n41A-n79A
CA_n41C</t>
  </si>
  <si>
    <t>CA_n41A-n79A</t>
  </si>
  <si>
    <t>CA_n1A-n77A</t>
  </si>
  <si>
    <t>CA_n77A-n79A</t>
  </si>
  <si>
    <t>n77A
n79A
CA_n77A-n79A</t>
  </si>
  <si>
    <t>n77
CA_n3A-n77A</t>
  </si>
  <si>
    <t>CA_n77(2A)-n79A</t>
  </si>
  <si>
    <t>(Completed) CA_n77(2A)
(New) CA_n77A-n79A</t>
  </si>
  <si>
    <t>CA_n3A-n79A</t>
  </si>
  <si>
    <t>CA_n5A-n77(2A)</t>
  </si>
  <si>
    <t>n77
CA_n5A-n77A
CA_n77(2A)</t>
  </si>
  <si>
    <t>(New) CA_n5A-n77A
(Completed) CA_n77(2A)</t>
  </si>
  <si>
    <t>CA_n7A-n77(2A)</t>
  </si>
  <si>
    <t>(New) CA_n7A-n77A
(Completed) CA_n77(2A)</t>
  </si>
  <si>
    <t>CA_n5A-n77A</t>
  </si>
  <si>
    <t>n77
CA_n5A-n77A</t>
  </si>
  <si>
    <t xml:space="preserve">CA_n29A-n66A </t>
  </si>
  <si>
    <t>Dish, Ericsson,Mediatek,OPPO, Fujitsu</t>
  </si>
  <si>
    <t>CA_n66A-n70A</t>
  </si>
  <si>
    <t>CA_n66(2A)-n70A</t>
  </si>
  <si>
    <t xml:space="preserve">CA_n66A-n70A                                        CA_n66(2A)                                    </t>
  </si>
  <si>
    <t>(completed)CA_n66A-n70A</t>
  </si>
  <si>
    <t>CA_n66(3A)-n70A</t>
  </si>
  <si>
    <t>CA_n66A-n70A                                          CA_n66(2A)</t>
  </si>
  <si>
    <t>(new)CA_n66(2A)-n70A</t>
  </si>
  <si>
    <t>4 &amp; 5</t>
  </si>
  <si>
    <t>RAN#101</t>
  </si>
  <si>
    <t>(new) DL_n20A-n78A_UL_n20A_BCS4&amp;5
(new) DL_n20A-n78A_UL_n78A_BCS4&amp;5</t>
  </si>
  <si>
    <t>Bell Mobility, TELUS, Nokia, Ericsson</t>
  </si>
  <si>
    <t>(Completed) DL_n7A-n77A_UL_n7A-n77A_BCS0
(Completed) DL_n7A-n77A_UL_n77A_BCS0
(Completed) DL_n77(2A)_UL_n77A_BCS4/5
(Completed) DL_n77(2A)_UL_n77(2A)_BCS4/5</t>
  </si>
  <si>
    <t>CA_n5A-n28A</t>
  </si>
  <si>
    <t>Nokia, Qualcomm, ZTE</t>
  </si>
  <si>
    <t>CA_n39A-n79A</t>
  </si>
  <si>
    <t>CA_n29A-n66(2A)</t>
  </si>
  <si>
    <t>CA_n66(2A)</t>
  </si>
  <si>
    <t>BCS0</t>
  </si>
  <si>
    <t>Dish, Fujitsu, Mediatek</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</si>
  <si>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</si>
  <si>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</si>
  <si>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</si>
  <si>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</si>
  <si>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</si>
  <si>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</si>
  <si>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</si>
  <si>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</si>
  <si>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</si>
  <si>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</si>
  <si>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</si>
  <si>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</si>
  <si>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</si>
  <si>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</si>
  <si>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</si>
  <si>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</si>
  <si>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</si>
  <si>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</si>
  <si>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CA_n2A-n77B</t>
  </si>
  <si>
    <t>CA_n2A-n77A </t>
  </si>
  <si>
    <t>RAN#102</t>
  </si>
  <si>
    <t>Complete DL_n2A-n77A_UL_BCS0
Complete DL_n2A-n77A_UL_n2A-n77A</t>
  </si>
  <si>
    <t xml:space="preserve">CA_n2(2A)-n77B </t>
  </si>
  <si>
    <t>Complete DL_n2(2A)-n77B_UL_BCS0
Complete DL_n2A-n77A_UL_n2A-n77A</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</si>
  <si>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</si>
  <si>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</si>
  <si>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</si>
  <si>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</si>
  <si>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</si>
  <si>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</si>
  <si>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</si>
  <si>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</si>
  <si>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</si>
  <si>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</si>
  <si>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</si>
  <si>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</si>
  <si>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</si>
  <si>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</si>
  <si>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</si>
  <si>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</si>
  <si>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</si>
  <si>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CA_n48B-n66B</t>
  </si>
  <si>
    <t>0, 1</t>
  </si>
  <si>
    <t>Completed DL_n48B-n66A_UL_BCS0
Completed DL_n48A-n66B_UL_BCS0</t>
  </si>
  <si>
    <t>CA_n48A-n66A</t>
  </si>
  <si>
    <t>New DL_n48B-n66B_UL_BCS0
Completed DL_n48A-n66B_UL_BCS0
Completed DL_n48B-n66A_UL_n48A-n66A</t>
  </si>
  <si>
    <t>CA_n48C-n66B</t>
  </si>
  <si>
    <t>New DL_n48B-n66B_UL_BCS0</t>
  </si>
  <si>
    <t>New DL_n48C-n66B_UL_BCS0
New DL_n48B-n66B_UL_n48A-n66A
Complete DL_n48C-n66A_UL_n48A-n66A</t>
  </si>
  <si>
    <t>CA_n66(3A)-n77C</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</si>
  <si>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</si>
  <si>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</si>
  <si>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</si>
  <si>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</si>
  <si>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</si>
  <si>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</si>
  <si>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</si>
  <si>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</si>
  <si>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</si>
  <si>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</si>
  <si>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</si>
  <si>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</si>
  <si>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</si>
  <si>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</si>
  <si>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</si>
  <si>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</si>
  <si>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</si>
  <si>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</si>
  <si>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</si>
  <si>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</si>
  <si>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</si>
  <si>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</si>
  <si>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</si>
  <si>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</si>
  <si>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</si>
  <si>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</si>
  <si>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</si>
  <si>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</si>
  <si>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</si>
  <si>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</si>
  <si>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CA_n1A-n3B</t>
  </si>
  <si>
    <t>CA_n3B</t>
  </si>
  <si>
    <t>Charley Cao</t>
  </si>
  <si>
    <t>charley.cao@team.telstra.com</t>
  </si>
  <si>
    <t>Ericsson, Nokia, LGE</t>
  </si>
  <si>
    <t>(new) DL_n3B_UL_n3B</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</si>
  <si>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</si>
  <si>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</si>
  <si>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</si>
  <si>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</si>
  <si>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</si>
  <si>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</si>
  <si>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</si>
  <si>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</si>
  <si>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</si>
  <si>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</si>
  <si>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CA_n71A-n77(2A)</t>
  </si>
  <si>
    <t>Bell Mobility, TELUS, Rogers, Nokia, Ericsson</t>
  </si>
  <si>
    <t>(Completed) DL_n71A-n77A_UL_n77A
(Completed) DL_n77(2A)_UL_n77(2A)</t>
  </si>
  <si>
    <t>CA_n3A-n258(A-G)</t>
  </si>
  <si>
    <t>CA_n3A-n258A
CA_n3A-n258G
CA_n3A-n258(A-G)</t>
  </si>
  <si>
    <t>CKH IOD UK, Ericsson, Sanechips</t>
  </si>
  <si>
    <t>(completed) DL_n3A-n258A_UL_n3A-n258A_BCS0
(completed) DL_n3A-n258G_UL_n3A-n258A_BCS0
(completed) DL_n3A-n258G_UL_n3A-n258G_BCS0</t>
  </si>
  <si>
    <t>DC_n78A-n257(A-G)</t>
  </si>
  <si>
    <t>DC_n78A-n257A
DC_n78A-n257G
DC_n78A-n257(A-G)</t>
  </si>
  <si>
    <t>(completed) DL_n78A-n257A_UL_n78A-n257A_BCS0
(completed) DL_n78A-n257G_UL_n78A-n257A_BCS0
(completed) DL_n78A-n257G_UL_n78A-n257G_BCS0</t>
  </si>
  <si>
    <t>DC_n78A-n257(2G)</t>
  </si>
  <si>
    <t>(completed) DL_n78A-n257A_UL_n78A-n257A_BCS0
(completed) DL_n78A-n257G_UL_n78A-n257A_BCS0
(completed) DL_n78A-n257G_UL_n78A-n257G_BCS0
(completed) DL_n78A-n257(2A)_UL_n78A-n257(2A)_BCS0
(new) DL_n78A-n257(A-G)_UL_n78A-n257(A-G)_BCS0</t>
  </si>
  <si>
    <t>DC_n78A-n258(A-G)</t>
  </si>
  <si>
    <t>DC_n78A-n258A
DC_n78A-n258G
DC_n78A-n258(A-G)</t>
  </si>
  <si>
    <t>(completed) DL_n78A-n258A_UL_n78A-n258A_BCS0
(completed) DL_n78A-n258G_UL_n78A-n258A_BCS0
(completed) DL_n78A-n258G_UL_n78A-n258G_BCS0</t>
  </si>
  <si>
    <t>DC_n78A-n258(2G)</t>
  </si>
  <si>
    <t>(completed) DL_n78A-n258A_UL_n78A-n258A_BCS0
(completed) DL_n78A-n258G_UL_n78A-n258A_BCS0
(completed) DL_n78A-n258G_UL_n78A-n258G_BCS0
(completed) DL_n78A-n258(2A)_UL_n78A-n258(2A)_BCS0
(new) DL_n78A-n258(A-G)_UL_n78A-n258(A-G)_BCS0</t>
  </si>
  <si>
    <t>DC_n3A-n257(A-G)</t>
  </si>
  <si>
    <t>DC_n3A-n257A
DC_n3A-n257G
DC_n3A-n257(A-G)</t>
  </si>
  <si>
    <t>(completed) DL_n3A-n257A_UL_n3A-n257A_BCS0
(completed) DL_n3A-n257G_UL_n3A-n257A_BCS0
(completed) DL_n3A-n257G_UL_n3A-n257G_BCS0</t>
  </si>
  <si>
    <t>DC_n3A-n257(2G)</t>
  </si>
  <si>
    <t>(completed) DL_n3A-n257A_UL_n3A-n257A_BCS0
(completed) DL_n3A-n257G_UL_n3A-n257A_BCS0
(completed) DL_n3A-n257G_UL_n3A-n257G_BCS0
(completed) DL_n3A-n257(2A)_UL_n3A-n257(2A)_BCS0
(new) DL_n3A-n257(A-G)_UL_n3A-n257(A-G)_BCS0</t>
  </si>
  <si>
    <t>DC_n3A-n258A
DC_n3A-n258G
DC_n3A-n258(A-G)</t>
  </si>
  <si>
    <t>DC_n3A-n258(2G)</t>
  </si>
  <si>
    <t>(completed) DL_n3A-n258A_UL_n3A-n258A_BCS0
(completed) DL_n3A-n258G_UL_n3A-n258A_BCS0
(completed) DL_n3A-n258G_UL_n3A-n258G_BCS0
(completed) DL_n3A-n258(2A)_UL_n3A-n258(2A)_BCS0
(new) DL_n3A-n258(A-G)_UL_n3A-n258(A-G)_BCS0</t>
  </si>
  <si>
    <t>CA_n5A-n78C</t>
  </si>
  <si>
    <t>CATT, CTC, Sanechip</t>
  </si>
  <si>
    <t>(completed) DL_n5A-n78C_UL_n5A-n78A_BCS 4 and 5</t>
  </si>
  <si>
    <t>CA_n3A-n79C</t>
  </si>
  <si>
    <t>CMCC, CATT, CTC, Sanechip</t>
  </si>
  <si>
    <t>(completed) DL_n3A-n79C_UL_n3A-n79A_BCS 4 and 5</t>
  </si>
  <si>
    <t>CA_n28A-n79C</t>
  </si>
  <si>
    <t>CA_n28A-n79A
CA_n28A-n79C</t>
  </si>
  <si>
    <t>(completed) DL_n28A-n79C_UL_n28A-n79A_BCS 4 and 5</t>
  </si>
  <si>
    <t>CA_n34A-n79C</t>
  </si>
  <si>
    <t>CA_n79C
CA_n34A-n79C</t>
  </si>
  <si>
    <t>(completed) DL_n34A-n79C_UL_n34A-n79A_BCS 4 and 5</t>
  </si>
  <si>
    <t>CA_n39A-n79C</t>
  </si>
  <si>
    <t>(completed) DL_n39A-n79C_UL_n39A-n79A_BCS 4 and 5</t>
  </si>
  <si>
    <t>(completed) DL_n41A-n79C_UL_n41A-n79A_BCS 4 and 5</t>
  </si>
  <si>
    <t>CA_n1A-n7(2A)</t>
  </si>
  <si>
    <t>Bo-Han Hsieh</t>
  </si>
  <si>
    <t xml:space="preserve">CHTTL </t>
  </si>
  <si>
    <t>pohanhsieh@cht.com.tw</t>
  </si>
  <si>
    <t>Ericsson, Nokia, Google</t>
  </si>
  <si>
    <t>RAN#103</t>
  </si>
  <si>
    <t>(Completed) DL_n1A-n7A_BCS0</t>
  </si>
  <si>
    <t>CA_n1A-n7A</t>
  </si>
  <si>
    <t>(Completed) DL_n1A-n7A_UL_n1A-n7A_BCS0
(new) DL_n1A-n7(2A)_BCS0</t>
  </si>
  <si>
    <t>CA_n3A-n7(2A)</t>
  </si>
  <si>
    <t>(Completed) DL_n3A-n7A_BCS0</t>
  </si>
  <si>
    <t>CA_n3A-n7A</t>
  </si>
  <si>
    <t>(Completed) DL_n3A-n7A_UL_n3A-n7A_BCS0
(new) DL_n3A-n7(2A)_BCS0</t>
  </si>
  <si>
    <t>CA_n3(2A)-n7A</t>
  </si>
  <si>
    <t>(Completed) DL_n3A-n7A_UL_n3A-n7A_BCS0
(Completed) DL_n3A-n7(2A)_BCS0</t>
  </si>
  <si>
    <t>CA_n3(2A)-n7(2A)</t>
  </si>
  <si>
    <t>(new) DL_n3A-n7(2A)_BCS0
(Completed) DL_n3(2A)-n7A_BCS0</t>
  </si>
  <si>
    <t>(new) DL_n3A-n7(2A)_UL_n3A-n7A_BCS0
(new) DL_n3(2A)-n7A_UL_n3A-n7A_BCS0</t>
  </si>
  <si>
    <t>CA_n3(2A)-n8A</t>
  </si>
  <si>
    <t>CA_n3A-n8A</t>
  </si>
  <si>
    <t>(Completed) DL_n3A-n8A_UL_n3A-n8A_BCS0
(Completed) DL_n3(2A)-n8A_BCS0</t>
  </si>
  <si>
    <t>CA_n3(2A)-n78A</t>
  </si>
  <si>
    <t>CA_n3A-n78A</t>
  </si>
  <si>
    <t>(Completed) DL_n3A-n78A_UL_n3A-n78A_BCS0
(Completed) DL_n3A-n78(2A)_BCS0</t>
  </si>
  <si>
    <t>CA_n7(2A)-n8A</t>
  </si>
  <si>
    <t>(Completed) DL_n7A-n8A_BCS0</t>
  </si>
  <si>
    <t>CA_n7A-n8A</t>
  </si>
  <si>
    <t>(Completed) DL_n7A-n8A_UL_n7A-n8A_BCS0
(new) DL_n7A-n8(2A)_BCS0</t>
  </si>
  <si>
    <t>DC_n40A-n77A</t>
  </si>
  <si>
    <t>Nokia, Ericsson, Qualcomm</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</si>
  <si>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</si>
  <si>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</si>
  <si>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</si>
  <si>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</si>
  <si>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</si>
  <si>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</si>
  <si>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</si>
  <si>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</si>
  <si>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</si>
  <si>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</si>
  <si>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</si>
  <si>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</si>
  <si>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</si>
  <si>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</si>
  <si>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</si>
  <si>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</si>
  <si>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</si>
  <si>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</si>
  <si>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</si>
  <si>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</si>
  <si>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</si>
  <si>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</si>
  <si>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</si>
  <si>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</si>
  <si>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</si>
  <si>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</si>
  <si>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Xiomi,Vivo,Mediatek,Huawei</t>
  </si>
  <si>
    <t>CA_n8A-n40A</t>
  </si>
  <si>
    <t>CA_n12A-n77B</t>
  </si>
  <si>
    <t>CA_n12A-n77A</t>
  </si>
  <si>
    <t>US Cellular, Nokia, Samsung</t>
  </si>
  <si>
    <t>CA_n12A-n77C</t>
  </si>
  <si>
    <t>CA_n71(2A)-n77B</t>
  </si>
  <si>
    <t>CA_n71A-n77A</t>
  </si>
  <si>
    <t>CA_n71A-n77B</t>
  </si>
  <si>
    <t>CA_n71(2A)-n77C</t>
  </si>
  <si>
    <t>CA_n71A-n77C</t>
  </si>
  <si>
    <t>DC_n25A-n41A</t>
  </si>
  <si>
    <t>AT&amp;T, TELUS, Bell Mobility, Huawei, HiSilicon, Ericsson, Samsung</t>
  </si>
  <si>
    <t>(new)DL_n25A-n41A_UL_n41A
(new)DL_n25A-n41A_UL_n25A</t>
  </si>
  <si>
    <t>DC_n25A-n66A</t>
  </si>
  <si>
    <t>(new)DL_n25A-n66A_UL_n66A
(new)DL_n25A-n66A_UL_n25A</t>
  </si>
  <si>
    <t>DC_n25A-n71A</t>
  </si>
  <si>
    <t>(new)DL_n25A-n71A_UL_n71A
(new)DL_n25A-n71A_UL_n25A</t>
  </si>
  <si>
    <t>DC_n25A-n77A</t>
  </si>
  <si>
    <t>(new)DL_n25A-n77A_UL_n77A
(new)DL_n25A-n77A_UL_n25A</t>
  </si>
  <si>
    <t>DC_n25A-n77(2A)</t>
  </si>
  <si>
    <t>(new)DL_n25A-n77A_UL_n25A-n77A
(new)DL_n25A-n77(2A)_UL_n77A
(new)DL_n25A-n77(2A)_UL_n25A</t>
  </si>
  <si>
    <t>CA_n77(2A)-n257A</t>
  </si>
  <si>
    <t>Including FR2</t>
  </si>
  <si>
    <t>(completed)DL_n77(2A)-n257A_UL_n77A</t>
  </si>
  <si>
    <t>DC_n41A-n66A</t>
  </si>
  <si>
    <t>(new)DL_n41A-n66A_UL_n66A
(new)DL_n41A-n66A_UL_n41A</t>
  </si>
  <si>
    <t>DC_n41A-n71A</t>
  </si>
  <si>
    <t>(new)DL_n41A-n71A_UL_n71A
(new)DL_n41A-n71A_UL_n41A</t>
  </si>
  <si>
    <t>DC_n66A-n71A</t>
  </si>
  <si>
    <t>(new)DL_n66A-n71A_UL_n71A
(new)DL_n66A-n71A_UL_n66A</t>
  </si>
  <si>
    <t>new</t>
  </si>
  <si>
    <t>CA_n1A-n26(2A)</t>
  </si>
  <si>
    <t>CA_n26(2A)</t>
  </si>
  <si>
    <t>0</t>
  </si>
  <si>
    <t>(complete) DL_n1A-n26(2A)_UL_n26A
(complete) DL_n1A-n26A_UL_n26A
(complete) DL_n26(2A)_UL_n26(2A)
(complete) DL_n26(2A)_UL_n26A</t>
  </si>
  <si>
    <t>CA_n1A-n3A</t>
  </si>
  <si>
    <t>(complete) DL_n1A-n3A_UL_n1A
(complete) DL_n1A-n3A_UL_n1A-n3A
(complete) DL_n1A-n3A_UL_n3A
(complete) DL_n1A-n3B_UL_n1A
(complete) DL_n1A-n3B_UL_n3A
(complete) DL_n3B_UL_n3A</t>
  </si>
  <si>
    <t>CA_n26(2A)-n78(2A)</t>
  </si>
  <si>
    <t>(complete) DL_n26(2A)-n78(2A)_UL_n26A
(complete) DL_n26(2A)-n78A_UL_n26A
(complete) DL_n26(2A)_UL_n26(2A)
(complete) DL_n26(2A)_UL_n26A
(complete) DL_n26A-n78(2A)_UL_n26A
(complete) DL_n26A-n78A_UL_n26A
(new) DL_n26(2A)-n78A_UL_n26(2A)</t>
  </si>
  <si>
    <t>CA_n26(2A)-n78A</t>
  </si>
  <si>
    <t>(complete) DL_n26(2A)-n78A_UL_n26A
(complete) DL_n26(2A)_UL_n26(2A)
(complete) DL_n26(2A)_UL_n26A
(complete) DL_n26A-n78A_UL_n26A</t>
  </si>
  <si>
    <t>CA_n26(2A)-n78C</t>
  </si>
  <si>
    <t>CA_n78C
CA_n26A-n78A
CA_n26(2A)</t>
  </si>
  <si>
    <t>(complete) DL_n26(2A)-n78A_UL_n26A
(complete) DL_n26(2A)_UL_n26(2A)
(complete) DL_n26(2A)_UL_n26A
(complete) DL_n26A-n78A_UL_n26A
(complete) DL_n26(2A)-n78A_UL_n26A
(complete) DL_n26(2A)-n78A_UL_n26A-n78A
(complete) DL_n26(2A)-n78A_UL_n78A
(complete) DL_n26(2A)_UL_n26A
(complete) DL_n26A-n78A_UL_n26A
(complete) DL_n26A-n78A_UL_n26A-n78A
(new) DL_n26(2A)-n78A_UL_n26(2A)
(new) DL_n26(2A)-n78C_UL_n26A
(new) DL_n26A-n78C_UL_n26A
(new) DL_n26(2A)-n78C_UL_n26A
(new) DL_n26(2A)-n78C_UL_n78A
(new) DL_n26A-n78C_UL_n26A
(new) DL_n26A-n78C_UL_n26A-n78A
(new) DL_n26A-n78C_UL_n78A
(new) DL_n26(2A)-n78C_UL_n78A
(new) DL_n26A-n78C_UL_n78A</t>
  </si>
  <si>
    <t>CA_n26A-n78C</t>
  </si>
  <si>
    <t>CA_n78C
CA_n26A-n78A</t>
  </si>
  <si>
    <t>(complete) DL_n26A-n78A_UL_n26A
(complete) DL_n26A-n78A_UL_n26A-n78A
(complete) DL_n26A-n78A_UL_n78A
(complete) DL_n78C_UL_n78A
(complete) DL_n26A-n78A_UL_n78A
(complete) DL_n78C_UL_n78A
(complete) DL_n78C_UL_n78C
(new) DL_n26A-n78C_UL_n26A
(new) DL_n26A-n78C_UL_n78A
(new) DL_n26A-n78C_UL_n78A</t>
  </si>
  <si>
    <t>CA_n28A-n78C</t>
  </si>
  <si>
    <t>CA_n78C</t>
  </si>
  <si>
    <t>(complete) DL_n28A-n78A_UL_n78A
(complete) DL_n28A-n78C_UL_n78A
(complete) DL_n78C_UL_n78A
(complete) DL_n78C_UL_n78C</t>
  </si>
  <si>
    <t>CA_n3A-n26(2A)</t>
  </si>
  <si>
    <t>(complete) DL_n26(2A)_UL_n26(2A)
(complete) DL_n26(2A)_UL_n26A
(complete) DL_n3A-n26(2A)_UL_n26A
(complete) DL_n3A-n26A_UL_n26A</t>
  </si>
  <si>
    <t>(complete) DL_n26(2A)_UL_n26(2A)
(complete) DL_n26(2A)_UL_n26A
(complete) DL_n3A-n26(2A)_UL_n26A
(complete) DL_n3A-n26A_UL_n26A
(complete) DL_n3B-n26(2A)_UL_n26A
(complete) DL_n3B-n26A_UL_n26A
(new) DL_n3A-n26(2A)_UL_n26(2A)</t>
  </si>
  <si>
    <t>CA_n3B-n78C</t>
  </si>
  <si>
    <t>CA_n78C
CA_n3A-n78A</t>
  </si>
  <si>
    <t>(complete) DL_n3A-n78A_UL_n3A
(complete) DL_n3A-n78A_UL_n3A-n78A
(complete) DL_n3A-n78A_UL_n78A
(complete) DL_n3A-n78C_UL_n3A
(complete) DL_n3A-n78C_UL_n3A-n78A
(complete) DL_n3A-n78C_UL_n78A
(complete) DL_n3B-n78A_UL_n3A
(complete) DL_n3B-n78A_UL_n3A-n78A
(complete) DL_n3B-n78A_UL_n78A
(complete) DL_n3B_UL_n3A
(new) DL_n3B-n78C_UL_n3A
(new) DL_n3B-n78C_UL_n78A
(new) DL_n3B-n78C_UL_n78A</t>
  </si>
  <si>
    <t>(complete) DL_n3A-n7A_UL_n3A
(complete) DL_n3A-n7A_UL_n3A-n7A
(complete) DL_n3A-n7A_UL_n7A
(complete) DL_n3B-n7A_UL_n3A
(complete) DL_n3B-n7A_UL_n7A
(complete) DL_n3B_UL_n3A</t>
  </si>
  <si>
    <t>CA_n78A-n258B</t>
  </si>
  <si>
    <t>CA_n258B
CA_n78A-n258A
CA_n78A-n258B</t>
  </si>
  <si>
    <t>FR1-FR2</t>
  </si>
  <si>
    <t>(complete) DL_n258B_UL_n258A
(complete) DL_n258B_UL_n258B
(complete) DL_n78A-n258A_UL_n258A
(complete) DL_n78A-n258B_UL_n258A
(complete) DL_n78A-n258A_UL_n78A-n258A
(complete) DL_n258B_UL_n258A
(complete) DL_n258B_UL_n258B
(complete) DL_n78A-n258A_UL_n258A
(complete) DL_n78A-n258A_UL_n78A
(complete) DL_n78A-n258A_UL_n78A-n258A
(new) DL_n78A-n258B_UL_n258B</t>
  </si>
  <si>
    <t>CA_n78A-n258C</t>
  </si>
  <si>
    <t>CA_n258B
CA_n258C
CA_n78A-n258A
CA_n78A-n258B
CA_n78A-n258C</t>
  </si>
  <si>
    <t>(complete) DL_n258B_UL_n258A
(complete) DL_n258B_UL_n258B
(complete) DL_n258C_UL_n258A
(complete) DL_n258C_UL_n258B
(complete) DL_n78A-n258A_UL_n258A
(complete) DL_n78A-n258B_UL_n258A
(complete) DL_n78A-n258C_UL_n258A
(complete) DL_n258B_UL_n258A
(complete) DL_n258B_UL_n258B
(complete) DL_n258C_UL_n258A
(new) DL_n78A-n258B_UL_n258B
(new) DL_n258C_UL_n258C
(new) DL_n78A-n258B_UL_n258B
(new) DL_n78A-n258C_UL_n258B
(new) DL_n78A-n258B_UL_n258B
(new) DL_n78A-n258B_UL_n78A-n258B
(new) DL_n78A-n258C_UL_n258B
(new) DL_n78A-n258B_UL_n78A-n258B
(new) DL_n258C_UL_n258C
(new) DL_n78A-n258B_UL_n258B</t>
  </si>
  <si>
    <t>CA_n78A-n258D</t>
  </si>
  <si>
    <t>CA_n258D
CA_n78A-n258A
CA_n78A-n258D</t>
  </si>
  <si>
    <t>(complete) DL_n258D_UL_n258A
(complete) DL_n258D_UL_n258D
(complete) DL_n78A-n258A_UL_n258A
(complete) DL_n78A-n258D_UL_n258A
(complete) DL_n78A-n258A_UL_n78A-n258A
(complete) DL_n258D_UL_n258A
(complete) DL_n258D_UL_n258D
(complete) DL_n78A-n258A_UL_n258A
(complete) DL_n78A-n258A_UL_n78A
(complete) DL_n78A-n258A_UL_n78A-n258A
(new) DL_n78A-n258D_UL_n258D</t>
  </si>
  <si>
    <t>CA_n78A-n258E</t>
  </si>
  <si>
    <t>CA_n258D
CA_n258E
CA_n78A-n258A
CA_n78A-n258D
CA_n78A-n258E</t>
  </si>
  <si>
    <t>(complete) DL_n258D_UL_n258A
(complete) DL_n258D_UL_n258D
(complete) DL_n258E_UL_n258A
(complete) DL_n258E_UL_n258D
(complete) DL_n78A-n258A_UL_n258A
(complete) DL_n78A-n258D_UL_n258A
(complete) DL_n78A-n258E_UL_n258A
(complete) DL_n258D_UL_n258A
(complete) DL_n258D_UL_n258D
(complete) DL_n258E_UL_n258A
(new) DL_n78A-n258D_UL_n258D
(new) DL_n78A-n258D_UL_n258D
(new) DL_n78A-n258E_UL_n258D
(new) DL_n78A-n258D_UL_n258D
(new) DL_n78A-n258D_UL_n78A-n258D
(new) DL_n78A-n258E_UL_n258D
(new) DL_n78A-n258D_UL_n78A-n258D
(new) DL_n78A-n258D_UL_n258D
(new) DL_n78A-n258D_UL_n78A-n258D
(new) DL_n78A-n258E_UL_n258D</t>
  </si>
  <si>
    <t>CA_n78A-n258F</t>
  </si>
  <si>
    <t>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</si>
  <si>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DL_n78A-n258D_UL_n258D
(new) DL_n78A-n258E_UL_n258D
(new) DL_n78A-n258E_UL_n258E
(new) DL_n78A-n258F_UL_n258D
(new) DL_n78A-n258D_UL_n258D
(new) DL_n78A-n258E_UL_n258D
(new) DL_n78A-n258E_UL_n258E
(new) DL_n78A-n258F_UL_n258D</t>
  </si>
  <si>
    <t>CA_n78A-n258G</t>
  </si>
  <si>
    <t>CA_n258G</t>
  </si>
  <si>
    <t>(complete) DL_n258G_UL_n258A
(complete) DL_n258G_UL_n258G
(complete) DL_n78A-n258A_UL_n258A
(complete) DL_n78A-n258G_UL_n258A</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</si>
  <si>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</si>
  <si>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</si>
  <si>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</si>
  <si>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</si>
  <si>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</si>
  <si>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</si>
  <si>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</si>
  <si>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</si>
  <si>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</si>
  <si>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</si>
  <si>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</si>
  <si>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</si>
  <si>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</si>
  <si>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</si>
  <si>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</si>
  <si>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</si>
  <si>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</si>
  <si>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</si>
  <si>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</si>
  <si>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</si>
  <si>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</si>
  <si>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</si>
  <si>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</si>
  <si>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</si>
  <si>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</si>
  <si>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</si>
  <si>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</si>
  <si>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</si>
  <si>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</si>
  <si>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</si>
  <si>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</si>
  <si>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</si>
  <si>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</si>
  <si>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</si>
  <si>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</si>
  <si>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CA_n78C-n258A</t>
  </si>
  <si>
    <t>(complete) DL_n78A-n258A_UL_n78A
(complete) DL_n78C-n258A_UL_n78A
(complete) DL_n78C_UL_n78A
(complete) DL_n78C_UL_n78C</t>
  </si>
  <si>
    <t>CA_n78C-n258B</t>
  </si>
  <si>
    <t>CA_n78C
CA_n258B
CA_n78A-n258A
CA_n78A-n258B</t>
  </si>
  <si>
    <t>(complete) DL_n258B_UL_n258A
(complete) DL_n258B_UL_n258B
(complete) DL_n78A-n258A_UL_n258A
(complete) DL_n78A-n258B_UL_n258A
(complete) DL_n78C-n258A_UL_n258A
(complete) DL_n78C-n258B_UL_n258A
(complete) DL_n78A-n258A_UL_n78A-n258A
(complete) DL_n78A-n258B_UL_n78A-n258A
(complete) DL_n78C-n258A_UL_n78A-n258A
(complete) DL_n258B_UL_n258A
(new) DL_n78A-n258B_UL_n258B
(new) DL_n78A-n258B_UL_n258B
(new) DL_n78A-n258B_UL_n78A-n258B
(new) DL_n78C-n258B_UL_n258B
(new) DL_n78A-n258B_UL_n78A-n258B
(new) DL_n78C-n258A_UL_n78C</t>
  </si>
  <si>
    <t>CA_n78C-n258C</t>
  </si>
  <si>
    <t>CA_n78C
CA_n258B
CA_n258C
CA_n78A-n258A
CA_n78A-n258B
CA_n78A-n258C</t>
  </si>
  <si>
    <t>(complete) DL_n258B_UL_n258A
(complete) DL_n258B_UL_n258B
(complete) DL_n258C_UL_n258A
(complete) DL_n258C_UL_n258B
(complete) DL_n78A-n258A_UL_n258A
(complete) DL_n78A-n258B_UL_n258A
(complete) DL_n78A-n258C_UL_n258A
(complete) DL_n78C-n258A_UL_n258A
(complete) DL_n78C-n258B_UL_n258A
(complete) DL_n78C-n258C_UL_n258A
(new) DL_n78A-n258B_UL_n258B
(new) DL_n78A-n258C_UL_n258B
(new) DL_n78C-n258B_UL_n258B
(new) DL_n258C_UL_n258C
(new) DL_n78A-n258B_UL_n258B
(new) DL_n78A-n258C_UL_n258B
(new) DL_n78A-n258C_UL_n258C
(new) DL_n78C-n258B_UL_n258B
(new) DL_n78C-n258C_UL_n258B
(new) DL_n78A-n258B_UL_n258B</t>
  </si>
  <si>
    <t>CA_n78C-n258D</t>
  </si>
  <si>
    <t>CA_n78C
CA_n258D
CA_n78A-n258A
CA_n78A-n258D</t>
  </si>
  <si>
    <t>(complete) DL_n258D_UL_n258A
(complete) DL_n258D_UL_n258D
(complete) DL_n78A-n258A_UL_n258A
(complete) DL_n78A-n258D_UL_n258A
(complete) DL_n78C-n258A_UL_n258A
(complete) DL_n78C-n258D_UL_n258A
(complete) DL_n78A-n258A_UL_n78A-n258A
(complete) DL_n78A-n258D_UL_n78A-n258A
(complete) DL_n78C-n258A_UL_n78A-n258A
(complete) DL_n258D_UL_n258A
(new) DL_n78A-n258D_UL_n258D
(new) DL_n78A-n258D_UL_n258D
(new) DL_n78A-n258D_UL_n78A-n258D
(new) DL_n78C-n258D_UL_n258D
(new) DL_n78A-n258D_UL_n78A-n258D
(new) DL_n78C-n258A_UL_n78C</t>
  </si>
  <si>
    <t>CA_n78C-n258E</t>
  </si>
  <si>
    <t>CA_n78C
CA_n258D
CA_n258E
CA_n78A-n258A
CA_n78A-n258D
CA_n78A-n258E</t>
  </si>
  <si>
    <t>(complete) DL_n258D_UL_n258A
(complete) DL_n258D_UL_n258D
(complete) DL_n258E_UL_n258A
(complete) DL_n258E_UL_n258D
(complete) DL_n78A-n258A_UL_n258A
(complete) DL_n78A-n258D_UL_n258A
(complete) DL_n78A-n258E_UL_n258A
(complete) DL_n78C-n258A_UL_n258A
(complete) DL_n78C-n258D_UL_n258A
(complete) DL_n78C-n258E_UL_n258A
(new) DL_n78A-n258D_UL_n258D
(new) DL_n78A-n258E_UL_n258D
(new) DL_n78C-n258D_UL_n258D
(new) DL_n78A-n258D_UL_n258D
(new) DL_n78A-n258E_UL_n258D
(new) DL_n78A-n258E_UL_n258E
(new) DL_n78C-n258D_UL_n258D
(new) DL_n78C-n258E_UL_n258D
(new) DL_n78A-n258D_UL_n258D
(new) DL_n78A-n258D_UL_n78A-n258D</t>
  </si>
  <si>
    <t>CA_n78C-n258F</t>
  </si>
  <si>
    <t>CA_n78C
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</si>
  <si>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DL_n78A-n258F_UL_n258D
(new) DL_n78C-n258D_UL_n258D
(new) DL_n78C-n258E_UL_n258D
(new) DL_n78A-n258D_UL_n258D
(new) DL_n78A-n258E_UL_n258D
(new) DL_n78A-n258E_UL_n258E
(new) DL_n78A-n258F_UL_n258D
(new) DL_n78A-n258F_UL_n258E</t>
  </si>
  <si>
    <t>CA_n78C-n258G</t>
  </si>
  <si>
    <t>CA_n78C
CA_n258G
CA_n78A-n258A
CA_n78A-n258G</t>
  </si>
  <si>
    <t>(complete) DL_n258G_UL_n258A
(complete) DL_n258G_UL_n258G
(complete) DL_n78A-n258A_UL_n258A
(complete) DL_n78A-n258G_UL_n258A
(complete) DL_n78C-n258A_UL_n258A
(complete) DL_n78C-n258G_UL_n258A
(complete) DL_n258G_UL_n258A
(complete) DL_n258G_UL_n258G
(complete) DL_n78A-n258A_UL_n258A
(complete) DL_n78A-n258A_UL_n78A
(new) DL_n78A-n258G_UL_n258G
(new) DL_n78A-n258G_UL_n258G
(new) DL_n78C-n258G_UL_n258G
(new) DL_n78C-n258A_UL_n78C</t>
  </si>
  <si>
    <t>CA_n78C-n258H</t>
  </si>
  <si>
    <t>CA_n78C
CA_n258G
CA_n258H
CA_n78A-n258A
CA_n78A-n258G
CA_n78A-n258H</t>
  </si>
  <si>
    <t>(complete) DL_n258G_UL_n258A
(complete) DL_n258G_UL_n258G
(complete) DL_n258H_UL_n258A
(complete) DL_n258H_UL_n258G
(complete) DL_n78A-n258A_UL_n258A
(complete) DL_n78A-n258G_UL_n258A
(complete) DL_n78A-n258H_UL_n258A
(complete) DL_n78C-n258A_UL_n258A
(complete) DL_n78C-n258G_UL_n258A
(complete) DL_n78C-n258H_UL_n258A
(new) DL_n78A-n258G_UL_n258G
(new) DL_n78A-n258H_UL_n258G
(new) DL_n78C-n258G_UL_n258G
(new) DL_n78A-n258G_UL_n258G
(new) DL_n78A-n258H_UL_n258G
(new) DL_n78A-n258H_UL_n258H
(new) DL_n78C-n258G_UL_n258G
(new) DL_n78C-n258H_UL_n258G
(new) DL_n78A-n258G_UL_n258G
(new) DL_n78A-n258H_UL_n258G</t>
  </si>
  <si>
    <t>CA_n78C-n258I</t>
  </si>
  <si>
    <t>CA_n78C
CA_n258G
CA_n258H
CA_n258I
CA_n78A-n258A
CA_n78A-n258G
CA_n78A-n258H
CA_n78A-n258I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</si>
  <si>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DL_n78A-n258I_UL_n258G
(new) DL_n78C-n258G_UL_n258G
(new) DL_n78C-n258H_UL_n258G
(new) DL_n78A-n258G_UL_n258G
(new) DL_n78A-n258H_UL_n258G
(new) DL_n78A-n258H_UL_n258H
(new) DL_n78A-n258I_UL_n258G
(new) DL_n78A-n258I_UL_n258H</t>
  </si>
  <si>
    <t>CA_n78C-n258J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</si>
  <si>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DL_n78A-n258J_UL_n258G
(new) DL_n78C-n258G_UL_n258G
(new) DL_n78C-n258H_UL_n258G
(new) DL_n78C-n258I_UL_n258G
(new) DL_n78A-n258G_UL_n258G
(new) DL_n78A-n258H_UL_n258G
(new) DL_n78A-n258H_UL_n258H</t>
  </si>
  <si>
    <t>CA_n78C-n258K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</si>
  <si>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DL_n78C-n258G_UL_n258G
(new) DL_n78C-n258H_UL_n258G
(new) DL_n78C-n258I_UL_n258G
(new) DL_n78C-n258J_UL_n258G
(new) DL_n78A-n258G_UL_n258G</t>
  </si>
  <si>
    <t>CA_n78C-n258L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</si>
  <si>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DL_n78C-n258G_UL_n258G
(new) DL_n78C-n258H_UL_n258G
(new) DL_n78C-n258I_UL_n258G
(new) DL_n78C-n258J_UL_n258G</t>
  </si>
  <si>
    <t>CA_n78C-n258M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</si>
  <si>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DL_n78A-n258M_UL_n258G
(new) DL_n78C-n258G_UL_n258G
(new) DL_n78C-n258H_UL_n258G
(new) DL_n78C-n258I_UL_n258G</t>
  </si>
  <si>
    <t>CA_n78C-n258R10</t>
  </si>
  <si>
    <t>CA_n78C
CA_n258R2
CA_n258R3
CA_n258R4
CA_n78A-n258A
CA_n78A-n258R2
CA_n78A-n258R3
CA_n78A-n258R4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</si>
  <si>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DL_n78A-n258R10_UL_n258R2
(new) DL_n78A-n258R2_UL_n258R2
(new) DL_n78A-n258R3_UL_n258R2
(new) DL_n78A-n258R4_UL_n258R2
(new) DL_n78A-n258R5_UL_n258R2
(new) DL_n78A-n258R6_UL_n258R2
(new) DL_n78A-n258R7_UL_n258R2
(new) DL_n78A-n258R8_UL_n258R2
(new) DL_n78A-n258R9_UL_n258R2
(new) DL_n78C-n258R10_UL_n258A</t>
  </si>
  <si>
    <t>CA_n78C-n258R2</t>
  </si>
  <si>
    <t>CA_n78C
CA_n258R2
CA_n78A-n258A
CA_n78A-n258R2</t>
  </si>
  <si>
    <t>(complete) DL_n258R2_UL_n258A
(complete) DL_n258R2_UL_n258R2
(complete) DL_n78A-n258A_UL_n258A
(complete) DL_n78A-n258R2_UL_n258A
(complete) DL_n78C-n258A_UL_n258A
(complete) DL_n258R2_UL_n258A
(complete) DL_n78A-n258A_UL_n258A
(complete) DL_n78A-n258A_UL_n78A
(complete) DL_n78A-n258A_UL_n78A-n258A
(complete) DL_n78A-n258R2_UL_n258A
(new) DL_n78A-n258R2_UL_n258R2
(new) DL_n78C-n258R2_UL_n258A
(new) DL_n78C-n258R2_UL_n258A
(new) DL_n78C-n258R2_UL_n78A
(new) DL_n78A-n258R2_UL_n258R2
(new) DL_n78C-n258R2_UL_n258A
(new) DL_n78C-n258R2_UL_n258R2
(new) DL_n78C-n258R2_UL_n78A
(new) DL_n78C-n258R2_UL_n78A-n258A
(new) DL_n78C-n258R2_UL_n78A-n258A</t>
  </si>
  <si>
    <t>CA_n78C-n258R3</t>
  </si>
  <si>
    <t>CA_n78C
CA_n258R2
CA_n258R3
CA_n78A-n258A
CA_n78A-n258R2
CA_n78A-n258R3</t>
  </si>
  <si>
    <t>(complete) DL_n258R2_UL_n258A
(complete) DL_n258R2_UL_n258R2
(complete) DL_n258R3_UL_n258A
(complete) DL_n258R3_UL_n258R2
(complete) DL_n78A-n258A_UL_n258A
(complete) DL_n78A-n258R2_UL_n258A
(complete) DL_n78A-n258R3_UL_n258A
(complete) DL_n78C-n258A_UL_n258A
(complete) DL_n258R2_UL_n258A
(complete) DL_n258R2_UL_n258R2
(new) DL_n78A-n258R2_UL_n258R2
(new) DL_n78A-n258R3_UL_n258R2
(new) DL_n78C-n258R2_UL_n258A
(new) DL_n78C-n258R2_UL_n258R2
(new) DL_n78C-n258R3_UL_n258A
(new) DL_n78A-n258R2_UL_n258R2
(new) DL_n78A-n258R3_UL_n258R2
(new) DL_n78A-n258R3_UL_n258R3
(new) DL_n78C-n258R2_UL_n258A
(new) DL_n78C-n258R2_UL_n258R2</t>
  </si>
  <si>
    <t>CA_n78C-n258R4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</si>
  <si>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DL_n78A-n258R4_UL_n258R2
(new) DL_n78C-n258R2_UL_n258A
(new) DL_n78C-n258R2_UL_n258R2
(new) DL_n78C-n258R3_UL_n258A
(new) DL_n78C-n258R3_UL_n258R2
(new) DL_n78C-n258R4_UL_n258A
(new) DL_n78A-n258R2_UL_n258R2
(new) DL_n78A-n258R3_UL_n258R2</t>
  </si>
  <si>
    <t>CA_n78C-n258R5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</si>
  <si>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DL_n78A-n258R5_UL_n258R2
(new) DL_n78C-n258R2_UL_n258A
(new) DL_n78C-n258R2_UL_n258R2
(new) DL_n78C-n258R3_UL_n258A
(new) DL_n78C-n258R3_UL_n258R2
(new) DL_n78C-n258R4_UL_n258A
(new) DL_n78C-n258R4_UL_n258R2</t>
  </si>
  <si>
    <t>CA_n78C-n258R6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</si>
  <si>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DL_n78C-n258R2_UL_n258A
(new) DL_n78C-n258R2_UL_n258R2
(new) DL_n78C-n258R3_UL_n258A
(new) DL_n78C-n258R3_UL_n258R2
(new) DL_n78C-n258R4_UL_n258A</t>
  </si>
  <si>
    <t>CA_n78C-n258R7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</si>
  <si>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DL_n78C-n258R2_UL_n258A
(new) DL_n78C-n258R2_UL_n258R2
(new) DL_n78C-n258R3_UL_n258A
(new) DL_n78C-n258R3_UL_n258R2</t>
  </si>
  <si>
    <t>CA_n78C-n258R8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</si>
  <si>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DL_n78C-n258R2_UL_n258A
(new) DL_n78C-n258R2_UL_n258R2
(new) DL_n78C-n258R3_UL_n258A</t>
  </si>
  <si>
    <t>CA_n78C-n258R9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</si>
  <si>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DL_n78A-n258R9_UL_n258R2
(new) DL_n78C-n258R2_UL_n258A
(new) DL_n78C-n258R2_UL_n258R2</t>
  </si>
  <si>
    <t>CA_n7A-n26(2A)</t>
  </si>
  <si>
    <t>(complete) DL_n26(2A)_UL_n26(2A)
(complete) DL_n26(2A)_UL_n26A
(complete) DL_n7A-n26(2A)_UL_n26A
(complete) DL_n7A-n26A_UL_n26A</t>
  </si>
  <si>
    <t>CA_n7A-n78C</t>
  </si>
  <si>
    <t>(complete) DL_n78C_UL_n78A
(complete) DL_n78C_UL_n78C
(complete) DL_n7A-n78A_UL_n78A
(complete) DL_n7A-n78C_UL_n78A</t>
  </si>
  <si>
    <t>CA_n7B-n26(2A)</t>
  </si>
  <si>
    <t>CA_n26(2A)
CA_n7B</t>
  </si>
  <si>
    <t>(complete) DL_n26(2A)_UL_n26(2A)
(complete) DL_n26(2A)_UL_n26A
(complete) DL_n7A-n26(2A)_UL_n26A
(complete) DL_n7A-n26A_UL_n26A
(complete) DL_n7B-n26(2A)_UL_n26A
(complete) DL_n7B-n26A_UL_n26A
(complete) DL_n7A-n26(2A)_UL_n7A
(complete) DL_n7A-n26A_UL_n7A
(complete) DL_n7B-n26(2A)_UL_n7A
(complete) DL_n7B-n26A_UL_n7A
(new) DL_n7A-n26(2A)_UL_n26(2A)</t>
  </si>
  <si>
    <t>CA_n7B-n78C</t>
  </si>
  <si>
    <t>CA_n7B
CA_n78C
CA_n7A-n78A</t>
  </si>
  <si>
    <t>(complete) DL_n78C_UL_n78A
(complete) DL_n78C_UL_n78C
(complete) DL_n7A-n78A_UL_n78A
(complete) DL_n7A-n78C_UL_n78A
(complete) DL_n7B-n78A_UL_n78A
(complete) DL_n78C_UL_n78A
(complete) DL_n7A-n78A_UL_n78A
(complete) DL_n7A-n78A_UL_n7A
(complete) DL_n7A-n78A_UL_n7A-n78A
(complete) DL_n7A-n78C_UL_n78A
(new) DL_n7A-n78C_UL_n78C
(new) DL_n7B-n78C_UL_n78A
(new) DL_n7B-n78C_UL_n78A
(new) DL_n7B-n78C_UL_n7A
(new) DL_n7B-n78C_UL_n7A</t>
  </si>
  <si>
    <t>DC_n78A-n258B</t>
  </si>
  <si>
    <t>DC_n78A-n258A
DC_n78A-n258B</t>
  </si>
  <si>
    <t>DC_n78A-n258C</t>
  </si>
  <si>
    <t>DC_n78A-n258A
DC_n78A-n258B
DC_n78A-n258C</t>
  </si>
  <si>
    <t>DC_n78A-n258D</t>
  </si>
  <si>
    <t>DC_n78A-n258A
DC_n78A-n258D</t>
  </si>
  <si>
    <t>DC_n78A-n258E</t>
  </si>
  <si>
    <t>DC_n78A-n258A
DC_n78A-n258D
DC_n78A-n258E</t>
  </si>
  <si>
    <t>DC_n78A-n258F</t>
  </si>
  <si>
    <t>DC_n78A-n258A
DC_n78A-n258D
DC_n78A-n258E
DC_n78A-n258F</t>
  </si>
  <si>
    <t>DC_n78C-n258B</t>
  </si>
  <si>
    <t>DC_n78C-n258C</t>
  </si>
  <si>
    <t>DC_n78C-n258D</t>
  </si>
  <si>
    <t>DC_n78C-n258E</t>
  </si>
  <si>
    <t>DC_n78C-n258F</t>
  </si>
  <si>
    <t>DC_n78C-n258R10</t>
  </si>
  <si>
    <t>DC_n78A-n258A
DC_n78A-n258R2
DC_n78A-n258R3
DC_n78A-n258R4</t>
  </si>
  <si>
    <t>DC_n78C-n258R2</t>
  </si>
  <si>
    <t>DC_n78A-n258A
DC_n78A-n258R2</t>
  </si>
  <si>
    <t>DC_n78C-n258R3</t>
  </si>
  <si>
    <t>DC_n78A-n258A
DC_n78A-n258R2
DC_n78A-n258R3</t>
  </si>
  <si>
    <t>DC_n78C-n258R4</t>
  </si>
  <si>
    <t>DC_n78C-n258R5</t>
  </si>
  <si>
    <t>DC_n78C-n258R6</t>
  </si>
  <si>
    <t>DC_n78C-n258R7</t>
  </si>
  <si>
    <t>DC_n78C-n258R8</t>
  </si>
  <si>
    <t>DC_n78C-n258R9</t>
  </si>
  <si>
    <t>CA_n1A-n5A</t>
  </si>
  <si>
    <t>4&amp;5</t>
  </si>
  <si>
    <t>HiSilicon, China Telecom, China Unicom, CATT</t>
  </si>
  <si>
    <t>CA_n1A-n8A</t>
  </si>
  <si>
    <t>(new) DL_n5A-n78C_BCS4 and 5</t>
  </si>
  <si>
    <t>CA_n1A-n77(3A)</t>
  </si>
  <si>
    <t>Masato Oishi</t>
  </si>
  <si>
    <t>Softbank</t>
  </si>
  <si>
    <t>masato.oishi@g.softbank.co.jp</t>
  </si>
  <si>
    <t>Completed DL_n1A-n77(2A)_UL_n77(2A)
Completed DL_n1A-n77(3A)_UL_n77A</t>
  </si>
  <si>
    <t>CA_n1A-n77(2A)-n79A</t>
  </si>
  <si>
    <t>NR_CADC_R18_3BDL_xBUL</t>
  </si>
  <si>
    <t>Completed DL_n1A-n77(2A)_UL_n77(2A)
Completed DL_n77(2A)-n79A_UL_n77(2A)</t>
  </si>
  <si>
    <t>CA_n7A-n71A</t>
  </si>
  <si>
    <t>BCS4 and 5</t>
  </si>
  <si>
    <t>TELUS, Bell Mobility, Rogers, Nokia, Ericsson</t>
  </si>
  <si>
    <t>(Completed) DL_n7A-n71A_UL_n7A
(Completed) DL_n7A-n71A_UL_n71A</t>
  </si>
  <si>
    <t>CA_n5A-n7A</t>
  </si>
  <si>
    <t>TELUS, Bell Mobility, Nokia, Ericsson</t>
  </si>
  <si>
    <t>CA_n25A-n41C</t>
  </si>
  <si>
    <t>Deutsche Telekom, 
Ericsson, 
Nokia, 
Nokia Shainghai Bell</t>
  </si>
  <si>
    <t>(Completed) DL_n25A-n41C_UL_n25A-n41C_BCS4
(Completed) DL_n41(A-C)_UL_n41C_BCS4</t>
  </si>
  <si>
    <t>CA_n41(A-C)-n66A</t>
  </si>
  <si>
    <t>CA_n41C-n66A</t>
  </si>
  <si>
    <t>(Completed) DL_n41(A-C)_UL_n41C_BCS4
(Completed) DL_n41C-n66A_UL_n41C-n66A_BCS4</t>
  </si>
  <si>
    <t>CA_n41(A-C)-n71A</t>
  </si>
  <si>
    <t>CA_n41C-n71A</t>
  </si>
  <si>
    <t>(Completed) DL_n41(A-C)_UL_n41C_BCS4
(Completed) DL_n41C-n71A_UL_n41C-n71A_BCS4</t>
  </si>
  <si>
    <t>CA_n25(3A)-n66A</t>
  </si>
  <si>
    <t>CA_n25A-n66A</t>
  </si>
  <si>
    <t>(Completed) DL_n25(2A)-n66A_UL_n25A-n66A_BCS4</t>
  </si>
  <si>
    <t>CA_n25(3A)-n71A</t>
  </si>
  <si>
    <t>CA_n25A-n71A</t>
  </si>
  <si>
    <t>(Completed) DL_n25(2A)-n71A_UL_n25A-n71A_BCS4</t>
  </si>
  <si>
    <t>CA_n25(3A)-n85A</t>
  </si>
  <si>
    <t>CA_n25A-n85A</t>
  </si>
  <si>
    <t>(Completed) DL_n25(2A)-n85A_UL_n25A-n85A_BCS4</t>
  </si>
  <si>
    <t>CA_n25A-n258I</t>
  </si>
  <si>
    <t>CA_n25A-n258A/G/H/I</t>
  </si>
  <si>
    <t>(Completed) DL_n25A-n258H_UL_n25A-n258A_BCS4
(Completed) DL_n25A-n258H_UL_n25A-n258G_BCS4
(Completed) DL_n25A-n258H_UL_n25A-n258H_BCS4</t>
  </si>
  <si>
    <t>CA_n25A-n258J</t>
  </si>
  <si>
    <t>CA_n25A-n258A/G/H/I/J</t>
  </si>
  <si>
    <t>(New) DL_n25A-n258I_UL_n25A-n258A_BCS4
(New) DL_n25A-n258I_UL_n25A-n258G_BCS4
(New) DL_n25A-n258I_UL_n25A-n258H_BCS4
(New) DL_n25A-n258I_UL_n25A-n258I_BCS4</t>
  </si>
  <si>
    <t>CA_n41A-n258I</t>
  </si>
  <si>
    <t>CA_n41A-n258A/G/H/I</t>
  </si>
  <si>
    <t>(Completed) DL_n41A-n258H_UL_n41A-n258A_BCS4
(Completed) DL_n258I_UL_n258G_BCS0
(Completed) DL_n41A-n258H_UL_n41A-n258G_BCS4
(Completed) DL_n258I_UL_n258H_BCS0
(Completed) DL_n41A-n258H_UL_n41A-n258H_BCS4
(Completed) DL_n258I_UL_n258I_BCS0</t>
  </si>
  <si>
    <t>CA_n41A-n258J</t>
  </si>
  <si>
    <t>CA_n41A-n258A/G/H/I/J</t>
  </si>
  <si>
    <t>(New) DL_n41A-n258I_UL_n41A-n258A_BCS4
(Completed) DL_n258J_UL_n258G_BCS0
(New) DL_n41A-n258I_UL_n41A-n258G_BCS4
(Completed) DL_n258J_UL_n258H_BCS0
(New) DL_n41A-n258I_UL_n41A-n258H_BCS4
(Completed) DL_n258J_UL_n258I_BCS0
(New) DL_n41A-n258I_UL_n41A-n258I_BCS4
(Completed) DL_n258J_UL_n258J_BCS0</t>
  </si>
  <si>
    <t>CA_n41(2A)-n258I</t>
  </si>
  <si>
    <t>(Completed) DL_n41(2A)-n258H_UL_n41A-n258A_BCS4
(New) DL_n41A-n258I_UL_n41A-n258A_BCS4
(Completed) DL_n41(2A)-n258H_UL_n41A-n258G_BCS4
(New) DL_n41A-n258I_UL_n41A-n258G_BCS4
(Completed) DL_n41(2A)-n258H_UL_n41A-n258H_BCS4
(New) DL_n41A-n258I_UL_n41A-n258H_BCS4
(New) DL_n41A-n258I_UL_n41A-n258I_BCS4</t>
  </si>
  <si>
    <t>CA_n41(2A)-n258J</t>
  </si>
  <si>
    <t>(New) DL_n41(2A)-n258I_UL_n41A-n258A_BCS4
(New) DL_n41A-n258J_UL_n41A-n258A_BCS4
(New) DL_n41(2A)-n258I_UL_n41A-n258G_BCS4
(New) DL_n41A-n258J_UL_n41A-n258G_BCS4
(New) DL_n41(2A)-n258I_UL_n41A-n258H_BCS4
(New) DL_n41A-n258J_UL_n41A-n258H_BCS4
(New) DL_n41(2A)-n258I_UL_n41A-n258I_BCS4
(New) DL_n41A-n258J_UL_n41A-n258I_BCS4
(New) DL_n41A-n258J_UL_n41A-n258J_BCS4</t>
  </si>
  <si>
    <t>CA_n41C-n258I</t>
  </si>
  <si>
    <t>(Completed) DL_n41C-n258H_UL_n41A-n258A_BCS4
(New) DL_n41A-n258I_UL_n41A-n258A_BCS4
(Completed) DL_n41C-n258H_UL_n41A-n258G_BCS4
(New) DL_n41A-n258I_UL_n41A-n258G_BCS4
(Completed) DL_n41C-n258H_UL_n41A-n258H_BCS4
(New) DL_n41A-n258I_UL_n41A-n258H_BCS4
(New) DL_n41A-n258I_UL_n41A-n258I_BCS4</t>
  </si>
  <si>
    <t>CA_n41C-n258J</t>
  </si>
  <si>
    <t>(New) DL_n41A-n258J_UL_n41A-n258A_BCS4
(New) DL_n41C-n258I_UL_n41A-n258A_BCS4
(New) DL_n41A-n258J_UL_n41A-n258G_BCS4
(New) DL_n41C-n258I_UL_n41A-n258G_BCS4
(New) DL_n41A-n258J_UL_n41A-n258H_BCS4
(New) DL_n41C-n258I_UL_n41A-n258H_BCS4
(New) DL_n41A-n258J_UL_n41A-n258I_BCS4
(New) DL_n41C-n258I_UL_n41A-n258I_BCS4
(New) DL_n41A-n258J_UL_n41A-n258J_BCS4</t>
  </si>
  <si>
    <t>CA_n66A-n258I</t>
  </si>
  <si>
    <t>CA_n66A-n258A/G/H/I</t>
  </si>
  <si>
    <t>(Completed) DL_n66A-n258H_UL_n66A-n258A_BCS4
(Completed) DL_n258I_UL_n258G_BCS0
(Completed) DL_n66A-n258H_UL_n66A-n258G_BCS4
(Completed) DL_n258I_UL_n258H_BCS0
(Completed) DL_n66A-n258H_UL_n66A-n258H_BCS4
(Completed) DL_n258I_UL_n258I_BCS0</t>
  </si>
  <si>
    <t>CA_n66A-n258J</t>
  </si>
  <si>
    <t>CA_n66A-n258A/G/H/I/J</t>
  </si>
  <si>
    <t>(New) DL_n66A-n258I_UL_n66A-n258A_BCS4
(Completed) DL_n258J_UL_n258G_BCS0
(New) DL_n66A-n258I_UL_n66A-n258G_BCS4
(Completed) DL_n258J_UL_n258H_BCS0
(New) DL_n66A-n258I_UL_n66A-n258H_BCS4
(Completed) DL_n258J_UL_n258I_BCS0
(New) DL_n66A-n258I_UL_n66A-n258I_BCS4
(Completed) DL_n258J_UL_n258J_BCS0</t>
  </si>
  <si>
    <t>CA_n77A-n258I</t>
  </si>
  <si>
    <t>CA_n77A-n258A/G/H/I</t>
  </si>
  <si>
    <t>(Completed) DL_n77A-n258H_UL_n77A-n258A_BCS4
(Completed) DL_n258I_UL_n258G_BCS0
(Completed) DL_n77A-n258H_UL_n77A-n258G_BCS4
(Completed) DL_n258I_UL_n258H_BCS0
(Completed) DL_n77A-n258H_UL_n77A-n258H_BCS4
(Completed) DL_n258I_UL_n258I_BCS0</t>
  </si>
  <si>
    <t>CA_n77A-n258J</t>
  </si>
  <si>
    <t>CA_n77A-n258A/G/H/I/J</t>
  </si>
  <si>
    <t>(New) DL_n77A-n258I_UL_n77A-n258A_BCS4
(Completed) DL_n258J_UL_n258G_BCS0
(New) DL_n77A-n258I_UL_n77A-n258G_BCS4
(Completed) DL_n258J_UL_n258H_BCS0
(New) DL_n77A-n258I_UL_n77A-n258H_BCS4
(Completed) DL_n258J_UL_n258I_BCS0
(New) DL_n77A-n258I_UL_n77A-n258I_BCS4
(Completed) DL_n258J_UL_n258J_BCS0</t>
  </si>
  <si>
    <t>DC_n25A-n258I</t>
  </si>
  <si>
    <t>DC_n25A-n258I
DC_n25A-n258H
DC_n25A-n258A
DC_n25A-n258G</t>
  </si>
  <si>
    <t>(Completed) DL_n25A-n258H_UL_n25A-n258H
(Completed) DL_n25A-n258H_UL_n25A-n258A
(Completed) DL_n25A-n258H_UL_n25A-n258G</t>
  </si>
  <si>
    <t>DC_n25A-n258J</t>
  </si>
  <si>
    <t>DC_n25A-n258A
DC_n25A-n258G
DC_n25A-n258H
DC_n25A-n258I
DC_n25A-n258J</t>
  </si>
  <si>
    <t>(New) DL_n25A-n258I_UL_n25A-n258A
(New) DL_n25A-n258I_UL_n25A-n258G
(New) DL_n25A-n258I_UL_n25A-n258H
(New) DL_n25A-n258I_UL_n25A-n258I</t>
  </si>
  <si>
    <t>DC_n41A-n258I</t>
  </si>
  <si>
    <t>DC_n41A-n258A
DC_n41A-n258I
DC_n41A-n258G
DC_n41A-n258H</t>
  </si>
  <si>
    <t>(Completed) DL_n41A-n258H_UL_n41A-n258A
(Completed) DL_n41A-n258H_UL_n41A-n258H
(Completed) DL_n41A-n258H_UL_n41A-n258G</t>
  </si>
  <si>
    <t>DC_n41A-n258J</t>
  </si>
  <si>
    <t>DC_n41A-n258A
DC_n41A-n258G
DC_n41A-n258H
DC_n41A-n258I
DC_n41A-n258J</t>
  </si>
  <si>
    <t>(Completed) DL_n41A-n258I_UL_n41A-n258A
(Completed) DL_n41A-n258I_UL_n41A-n258G
(Completed) DL_n41A-n258I_UL_n41A-n258H
(New) DL_n41A-n258I_UL_n41A-n258I</t>
  </si>
  <si>
    <t>DC_n41(2A)-n258I</t>
  </si>
  <si>
    <t>DC_n41A-n258G
DC_n41A-n258J
DC_n41A-n258I
DC_n41A-n258H
DC_n41A-n258A</t>
  </si>
  <si>
    <t>(Completed) DL_n41(2A)-n258H_UL_n41A-n258G
(New) DL_n41A-n258I_UL_n41A-n258I
(Completed) DL_n41(2A)-n258H_UL_n41A-n258H
(Completed) DL_n41A-n258I_UL_n41A-n258H
(Completed) DL_n41A-n258I_UL_n41A-n258G
(Completed) DL_n41A-n258I_UL_n41A-n258A
(Completed) DL_n41(2A)-n258H_UL_n41A-n258A</t>
  </si>
  <si>
    <t>DC_n41(2A)-n258J</t>
  </si>
  <si>
    <t>DC_n41A-n258G
DC_n41A-n258J
DC_n41A-n258I
DC_n41A-n258A
DC_n41A-n258H</t>
  </si>
  <si>
    <t>(New) DL_n41(2A)-n258I_UL_n41A-n258G
(New) DL_n41(2A)-n258I_UL_n41A-n258I
(New) DL_n41A-n258J_UL_n41A-n258I
(New) DL_n41A-n258J_UL_n41A-n258J
(Completed) DL_n41A-n258J_UL_n41A-n258G
(New) DL_n41(2A)-n258I_UL_n41A-n258A
(Completed) DL_n41A-n258J_UL_n41A-n258A
(Completed) DL_n41A-n258J_UL_n41A-n258H
(New) DL_n41(2A)-n258I_UL_n41A-n258H</t>
  </si>
  <si>
    <t>DC_n41C-n258I</t>
  </si>
  <si>
    <t>(Completed) DL_n41C-n258H_UL_n41A-n258G
(New) DL_n41A-n258I_UL_n41A-n258I
(Completed) DL_n41C-n258H_UL_n41A-n258H
(Completed) DL_n41A-n258I_UL_n41A-n258H
(Completed) DL_n41A-n258I_UL_n41A-n258G
(Completed) DL_n41C-n258H_UL_n41A-n258A
(Completed) DL_n41A-n258I_UL_n41A-n258A</t>
  </si>
  <si>
    <t>DC_n41C-n258J</t>
  </si>
  <si>
    <t>DC_n41A-n258H
DC_n41A-n258I
DC_n41A-n258J
DC_n41A-n258G
DC_n41A-n258A</t>
  </si>
  <si>
    <t>(New) DL_n41C-n258I_UL_n41A-n258H
(New) DL_n41A-n258J_UL_n41A-n258I
(New) DL_n41C-n258I_UL_n41A-n258I
(New) DL_n41C-n258I_UL_n41A-n258G
(Completed) DL_n41A-n258J_UL_n41A-n258G
(New) DL_n41C-n258I_UL_n41A-n258A
(Completed) DL_n41A-n258J_UL_n41A-n258A
(New) DL_n41A-n258J_UL_n41A-n258J
(Completed) DL_n41A-n258J_UL_n41A-n258H</t>
  </si>
  <si>
    <t>CA_n18A-n77(2A)</t>
  </si>
  <si>
    <t>Feng Lu</t>
  </si>
  <si>
    <t>ho-ro@kddi.com</t>
  </si>
  <si>
    <t>(completed)DL_n18A-n77(2A)_UL_n77A</t>
  </si>
  <si>
    <t>NR CA configuration</t>
  </si>
  <si>
    <t>Uplink CA 
configuration</t>
  </si>
  <si>
    <t>NR Band</t>
  </si>
  <si>
    <t xml:space="preserve">Channel bandwidth (MHz) </t>
  </si>
  <si>
    <t>Bandwidth combination set</t>
  </si>
  <si>
    <t>CA_n8A-n79C</t>
  </si>
  <si>
    <t>CA_n79C
CA_n8A-n79A</t>
  </si>
  <si>
    <t>n8</t>
  </si>
  <si>
    <t>5, 10, 15, 20</t>
  </si>
  <si>
    <t>n79</t>
  </si>
  <si>
    <t>CA_n79C_BCS0</t>
  </si>
  <si>
    <t>CA_n41C</t>
  </si>
  <si>
    <t>n39</t>
  </si>
  <si>
    <t>5, 10, 15, 20, 25, 30, 40</t>
  </si>
  <si>
    <t>n41</t>
  </si>
  <si>
    <t>CA_n41C_BCS0</t>
  </si>
  <si>
    <t>CA_n79C
CA_n39A-n79A</t>
  </si>
  <si>
    <t>CA_n40A-n79C</t>
  </si>
  <si>
    <t>CA_n79C
CA_n40A-n41A</t>
  </si>
  <si>
    <t>n40</t>
  </si>
  <si>
    <t>5, 10, 15, 20, 25, 30, 40, 50, 60, 80</t>
  </si>
  <si>
    <t>CA_n3A-n41A</t>
  </si>
  <si>
    <t>n3</t>
  </si>
  <si>
    <t>5, 10, 15, 20, 25, 30, 40, 50</t>
  </si>
  <si>
    <t>CA_n3A-n41C</t>
  </si>
  <si>
    <t>5, 10, 15, 20, 25, 30</t>
  </si>
  <si>
    <t>CA_n34A-n41C</t>
  </si>
  <si>
    <t>n34</t>
  </si>
  <si>
    <t>5, 10, 15</t>
  </si>
  <si>
    <t>CA_n3A-n40A</t>
  </si>
  <si>
    <t>CA_n5A-n78(2A)</t>
  </si>
  <si>
    <t>CA_n5A-n78A</t>
  </si>
  <si>
    <t>n5</t>
  </si>
  <si>
    <t>n78</t>
  </si>
  <si>
    <t>CA_n78(2A)_BCS2</t>
  </si>
  <si>
    <t>CA_n71A-n78A</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</si>
  <si>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</si>
  <si>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</si>
  <si>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</si>
  <si>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</si>
  <si>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</si>
  <si>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</si>
  <si>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</si>
  <si>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</si>
  <si>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</si>
  <si>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</si>
  <si>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</si>
  <si>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</si>
  <si>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</si>
  <si>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</si>
  <si>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</si>
  <si>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</si>
  <si>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</si>
  <si>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</si>
  <si>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</si>
  <si>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CA_n46A-n77A</t>
  </si>
  <si>
    <t>10, 20, 40</t>
  </si>
  <si>
    <t>n77</t>
  </si>
  <si>
    <t>CA_n46C-n77A</t>
  </si>
  <si>
    <t>CA_n46D-n77A</t>
  </si>
  <si>
    <t>CA_n46A-n77(2A)</t>
  </si>
  <si>
    <t>CA_n77(2A)_BCS0</t>
  </si>
  <si>
    <t>CA_n46C-n77(2A)</t>
  </si>
  <si>
    <t>CA_n46D-n77(2A)</t>
  </si>
  <si>
    <t>CA_n46D_BCS0</t>
  </si>
  <si>
    <t>CA_n46(2A)_BCS0</t>
  </si>
  <si>
    <t>CA_n2(2A)_BCS0</t>
  </si>
  <si>
    <t>CA_n66(2A)_BCS0</t>
  </si>
  <si>
    <t>CA_n5A-n71A</t>
  </si>
  <si>
    <t>CA_n77(2A)
CA_n77A-n79A</t>
  </si>
  <si>
    <t>40, 50, 60, 80, 100</t>
  </si>
  <si>
    <t>CA_n48A-n77C</t>
  </si>
  <si>
    <t>CA_n77C_BCS0</t>
  </si>
  <si>
    <t>CA_n48B-n77A</t>
  </si>
  <si>
    <t>CA_n48B_BCS0</t>
  </si>
  <si>
    <t>CA_n48(3A)-n77A</t>
  </si>
  <si>
    <t>CA_n48(3A)_BCS0</t>
  </si>
  <si>
    <t>CA_n48(A-B)-n77A</t>
  </si>
  <si>
    <t>CA_n48(A-B)_BCS0</t>
  </si>
  <si>
    <t>CA_n48(2A)-n77C</t>
  </si>
  <si>
    <t>CA_n48B-n77C</t>
  </si>
  <si>
    <t>n1</t>
  </si>
  <si>
    <t>CA_n77D_BCS0</t>
  </si>
  <si>
    <t>CA_n28A-n78A
CA_n78C</t>
  </si>
  <si>
    <t>n28</t>
  </si>
  <si>
    <t>5, 10, 15, 20, 30</t>
  </si>
  <si>
    <t>CA_n2A-n78(2A)</t>
  </si>
  <si>
    <t>CA_n78(2A) BCS2</t>
  </si>
  <si>
    <t>CA_n77(2A) BCS1</t>
  </si>
  <si>
    <t>CA_n2A-n48(A-B)</t>
  </si>
  <si>
    <t>CA_n2A-n48A
CA_n48B</t>
  </si>
  <si>
    <t>CA_n3A-n78(2A)</t>
  </si>
  <si>
    <t>CA_n70A-n71(2A)</t>
  </si>
  <si>
    <t>n70</t>
  </si>
  <si>
    <t>5, 10, 15, 20, 25</t>
  </si>
  <si>
    <t>CA_n71(2A)_BCS0</t>
  </si>
  <si>
    <t>CA_n3(2A)-n79C</t>
  </si>
  <si>
    <t>CA_n3(2A)_BCS1</t>
  </si>
  <si>
    <t>CA_n5B-n12A</t>
  </si>
  <si>
    <t>CA_n5B-n14A</t>
  </si>
  <si>
    <t>CA_n5B-n29A</t>
  </si>
  <si>
    <t>n29</t>
  </si>
  <si>
    <t>CA_n2(2A)-n5B</t>
  </si>
  <si>
    <t>CA_n5B-n77(2A)</t>
  </si>
  <si>
    <t>CA_n77(2A)_BCS1</t>
  </si>
  <si>
    <t>CA_n5B
CA_n5A-n12A</t>
  </si>
  <si>
    <t>CA_n5B
CA_n5A-n14A</t>
  </si>
  <si>
    <t>CA_n5B</t>
  </si>
  <si>
    <t>CA_n5B
CA_n2A-n5A</t>
  </si>
  <si>
    <t>CA_n5B
CA_n5A-n77A</t>
  </si>
  <si>
    <t>CA_n2A-n41A</t>
  </si>
  <si>
    <t>CA_n12A-n78(2A)</t>
  </si>
  <si>
    <t>CA_n12A-n78A</t>
  </si>
  <si>
    <t>CA_n3A-n41B</t>
  </si>
  <si>
    <t>CA_n3A-n41A
CA_n41B</t>
  </si>
  <si>
    <t>10, 15, 20, 30, 40, 50</t>
  </si>
  <si>
    <t xml:space="preserve">CA_n79C_BCS0 </t>
  </si>
  <si>
    <t>CA_n28A-n79A</t>
  </si>
  <si>
    <t>10,15, 20, 30, 40, 50, 60, 70, 80, 90, 100</t>
  </si>
  <si>
    <t>CA_n77C_BCS1</t>
  </si>
  <si>
    <t xml:space="preserve">CA_n77(2A)_BCS1 </t>
  </si>
  <si>
    <t>CA_n40A-n41B</t>
  </si>
  <si>
    <t xml:space="preserve">CA_n41B_BCS1 </t>
  </si>
  <si>
    <t>CA_n1A-n75A</t>
  </si>
  <si>
    <t>n75</t>
  </si>
  <si>
    <t xml:space="preserve">n1 channel bandwidths in Table 5.3.5-1 </t>
  </si>
  <si>
    <t>n38</t>
  </si>
  <si>
    <t>n38 channel bandwidths in Table 5.3.5-1</t>
  </si>
  <si>
    <t>n28 channel bandwidths in Table 5.3.5-1</t>
  </si>
  <si>
    <t>CA_n25(2A)-n41(3A)</t>
  </si>
  <si>
    <t>CA_n25A-n41A</t>
  </si>
  <si>
    <t>n25</t>
  </si>
  <si>
    <t>See CA_n25(2A) Bandwidth Combination Set 4 in Table 5.5A.2-1</t>
  </si>
  <si>
    <t>See CA_n41(3A) Bandwidth Combination Set 4 in Table 5.5A.2-1</t>
  </si>
  <si>
    <t>CA_n25(2A)-n41(A-C)</t>
  </si>
  <si>
    <t>CA_n25A-n41A
 CA_n41C</t>
  </si>
  <si>
    <t>See CA_n41(A-C) Bandwidth Combination Set 4 in Table 5.5A.2-2</t>
  </si>
  <si>
    <t>CA_n41(3A)-n66(2A)</t>
  </si>
  <si>
    <t>CA_n41A-n66A</t>
  </si>
  <si>
    <t>See CA_n66(2A) Bandwidth Combination Set 4 in Table 5.5A.2-1</t>
  </si>
  <si>
    <t>CA_n41(A-C)-n66(2A)</t>
  </si>
  <si>
    <t>CA_n41A-n66A
 CA_n41C</t>
  </si>
  <si>
    <t>See CA_n41(2A) BCS4 in Table 5.5A.2-1</t>
  </si>
  <si>
    <t>See CA_n77(2A) BCS4 in Table 5.5A.2-1</t>
  </si>
  <si>
    <t>CA_n41(A-C)-n77A</t>
  </si>
  <si>
    <t>See CA_n41(A-C) BCS4 in Table 5.5A.2-2</t>
  </si>
  <si>
    <t>See n77 channel bandwidths in Table 5.3.5-1 for each carrier</t>
  </si>
  <si>
    <t>CA_n66(3A)-n77(2A)</t>
  </si>
  <si>
    <t>CA_n66(3A)_BCS0</t>
  </si>
  <si>
    <t>CA_n66(3A)-n77A</t>
  </si>
  <si>
    <t>CA_n1A-n78(2A)</t>
  </si>
  <si>
    <t>CA_n78(2A)</t>
  </si>
  <si>
    <t>CA_n7A-n78(2A)</t>
  </si>
  <si>
    <t>n7</t>
  </si>
  <si>
    <t>CA_n12A-n25A</t>
  </si>
  <si>
    <t>CA_n13A-n77(2A)</t>
  </si>
  <si>
    <t>CA_n77(2A)
CA_n13A-n77A</t>
  </si>
  <si>
    <t>n13</t>
  </si>
  <si>
    <t>CA_n77(2A)_BCS2</t>
  </si>
  <si>
    <t>CA_n7(2A)-n77(3A)</t>
  </si>
  <si>
    <t>CA_n77(2A)
CA_n7(2A)
CA_n7A-n77A</t>
  </si>
  <si>
    <t>CA_n7(2A)_BCS0</t>
  </si>
  <si>
    <t>CA_n77(3A)_BCS1</t>
  </si>
  <si>
    <t>CA_n25(2A)-n77(3A)</t>
  </si>
  <si>
    <t>CA_n25(2A)
CA_n77(2A)
CA_n25A-n77A</t>
  </si>
  <si>
    <t>CA_n25(2A)_BCS1</t>
  </si>
  <si>
    <t>CA_n25A-n77(3A)</t>
  </si>
  <si>
    <t>CA_n77(2A)
CA_n25A-n77A</t>
  </si>
  <si>
    <t>CA_n66(2A)-n77(3A)</t>
  </si>
  <si>
    <t>CA_n66(2A)
CA_n77(2A)
CA_n66A-n77A</t>
  </si>
  <si>
    <t>CA_n66(2A)_BCS1</t>
  </si>
  <si>
    <t>CA_n66A-n77(3A)</t>
  </si>
  <si>
    <t>CA_n77(2A)
CA_n66A-n77A</t>
  </si>
  <si>
    <t>10, 15, 20, 25, 30, 40</t>
  </si>
  <si>
    <t>CA_n71A-n77(3A)</t>
  </si>
  <si>
    <t>CA_n77(2A)
CA_n71A-n77A</t>
  </si>
  <si>
    <t>CA_n26A-n77A</t>
  </si>
  <si>
    <t>n26</t>
  </si>
  <si>
    <t>CA_n48A-n66B</t>
  </si>
  <si>
    <t>5, 10, 15, 20, 30, 40, 50, 60, 70, 80, 90, 100</t>
  </si>
  <si>
    <t>CA_n66B_BCS0</t>
  </si>
  <si>
    <t>CA_n48(2A)-n66B</t>
  </si>
  <si>
    <t>CA_n48(2A)_BCS1</t>
  </si>
  <si>
    <t>CA_n70A-n77A</t>
  </si>
  <si>
    <t>CA_n5A-n77C</t>
  </si>
  <si>
    <t>CA_n77C</t>
  </si>
  <si>
    <t>5,10,15,20,25</t>
  </si>
  <si>
    <t>See CA_n77C BCS0 in 38.101-1 Table 5.5A.1-1</t>
  </si>
  <si>
    <t>See CA_n77C BCS1 in 38.101-1 Table 5.5A.1-1</t>
  </si>
  <si>
    <t>CA_n5B-n77C</t>
  </si>
  <si>
    <t>See CA_n5B BCS0 in 38.101-1 Table 5.5A.1-1</t>
  </si>
  <si>
    <t>CA_n2A-n77C</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</si>
  <si>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</si>
  <si>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</si>
  <si>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</si>
  <si>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t>CA_n66A-n77C</t>
  </si>
  <si>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</si>
  <si>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CA_n1A-n26A</t>
  </si>
  <si>
    <t>CA_n3A-n26A</t>
  </si>
  <si>
    <t>CA_n7A-n26A</t>
  </si>
  <si>
    <t>CA_n7B-n26A</t>
  </si>
  <si>
    <t>CA_n7A-n26A
CA_n7B</t>
  </si>
  <si>
    <t>CA_7B_BCS0</t>
  </si>
  <si>
    <t>CA_n26A-n78A</t>
  </si>
  <si>
    <t>n78(2A)</t>
  </si>
  <si>
    <t>CA_n5A-n41A</t>
  </si>
  <si>
    <t>10, 15, 20, 30, 40, 50, 60, 70, 80, 90, 100</t>
  </si>
  <si>
    <t xml:space="preserve">See n25 channel bandwidths in Table 5.3.5-1 </t>
  </si>
  <si>
    <t>n85</t>
  </si>
  <si>
    <t xml:space="preserve">See n85 channel bandwidths in Table 5.3.5-1 </t>
  </si>
  <si>
    <t>CA_n25(2A)-n85A</t>
  </si>
  <si>
    <t>CA_n41(3A)-n71B</t>
  </si>
  <si>
    <t>CA_n41A-n71A</t>
  </si>
  <si>
    <t>See CA_n71B Bandwidth Combination Set 4 in Table 5.5A.1-1</t>
  </si>
  <si>
    <t xml:space="preserve">See n66 channel bandwidths in Table 5.3.5-1 </t>
  </si>
  <si>
    <t>CA_n41(3A)-n71(2A)</t>
  </si>
  <si>
    <t>See CA_n71(2A) Bandwidth Combination Set 4 in Table 5.5A.2-1</t>
  </si>
  <si>
    <t>CA_n41(A-C)-n71B</t>
  </si>
  <si>
    <t>CA_n41A-n71A
CA_n41C</t>
  </si>
  <si>
    <t>CA_n41(A-C)-n71(2A)</t>
  </si>
  <si>
    <t xml:space="preserve">See n71 channel bandwidths in Table 5.3.5-1 </t>
  </si>
  <si>
    <t xml:space="preserve">See n77 channel bandwidths in Table 5.3.5-1 </t>
  </si>
  <si>
    <t>CA_n41A-n85A</t>
  </si>
  <si>
    <t xml:space="preserve">See n41 channel bandwidths in Table 5.3.5-1 </t>
  </si>
  <si>
    <t>CA_n41C-n85A</t>
  </si>
  <si>
    <t>CA_n41A-n85A
CA_n41C</t>
  </si>
  <si>
    <t>See CA_n41C Bandwidth Combination Set 4 in Table 5.5A.1-1</t>
  </si>
  <si>
    <t>CA_n41(2A)-n85A</t>
  </si>
  <si>
    <t>See CA_n41(2A) Bandwidth Combination Set 4 in Table 5.5A.2-1</t>
  </si>
  <si>
    <t xml:space="preserve">See n85 channel bandwidths in Table 5.3.5-1 	</t>
  </si>
  <si>
    <t>CA_n66A-n85A</t>
  </si>
  <si>
    <t>CA_n66(2A)-n85A</t>
  </si>
  <si>
    <t>CA_n71A-n85A</t>
  </si>
  <si>
    <t>CA_n77A-n85A</t>
  </si>
  <si>
    <t>CA_n77(2A)-n85A</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</si>
  <si>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</si>
  <si>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</si>
  <si>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</si>
  <si>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</si>
  <si>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</si>
  <si>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</si>
  <si>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</si>
  <si>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</si>
  <si>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</si>
  <si>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</si>
  <si>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</si>
  <si>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CA_n28A-n75A</t>
  </si>
  <si>
    <t>n20</t>
  </si>
  <si>
    <t>5, 10,15, 20</t>
  </si>
  <si>
    <t>10,15, 20, 25, 30, 40, 50, 60, 70, 80, 90, 100</t>
  </si>
  <si>
    <t>n20 channel bandwidths in Table 5.3.5-1</t>
  </si>
  <si>
    <t>n78 channel bandwidths in Table 5.3.5-1</t>
  </si>
  <si>
    <t>5, 10,15, 20, 25, 30, 40, 50</t>
  </si>
  <si>
    <t>n75 channel bandwidths in Table 5.3.5-1</t>
  </si>
  <si>
    <t>CA_n77A-n78C</t>
  </si>
  <si>
    <t>See CA_n78C Bandwidth Combination Set 1 in Table 5.5A.1-1</t>
  </si>
  <si>
    <t>CA_n77A-n78(2A)</t>
  </si>
  <si>
    <t>See CA_n78(2A) Bandwidth Combination Set 2 in Table 5.5A.2-1</t>
  </si>
  <si>
    <t>CA_n8A-n75A</t>
  </si>
  <si>
    <t>CA_n20A-n75A</t>
  </si>
  <si>
    <t>n1 channel bandwidths in Table 5.3.5-1</t>
  </si>
  <si>
    <t>n3 channel bandwidths in Table 5.3.5-1</t>
  </si>
  <si>
    <t>n7 channel bandwidths in Table 5.3.5-1</t>
  </si>
  <si>
    <t>CA_n3A-n75A</t>
  </si>
  <si>
    <t>5, 10, 15, 20, 30, 40, 50, 60, 80, 90, 100</t>
  </si>
  <si>
    <t>CA_n18A-n40A</t>
  </si>
  <si>
    <t>n18</t>
  </si>
  <si>
    <t>10, 15, 20, 30, 40</t>
  </si>
  <si>
    <t>CA_n28A-n77A</t>
  </si>
  <si>
    <t>CA_n28A-n40A</t>
  </si>
  <si>
    <t>CA_n28A-n77(2A)</t>
  </si>
  <si>
    <t>CA_n28A-n77A
CA_n77(2A)</t>
  </si>
  <si>
    <t>5, 10, 15, 20, 25, 30, 35,40</t>
  </si>
  <si>
    <t>CA_n3A-n28A</t>
  </si>
  <si>
    <t>CA_n3A-n77(2A)</t>
  </si>
  <si>
    <t>CA_n3A-n77A
CA_n77(2A)</t>
  </si>
  <si>
    <t>CA_n1A-n40A</t>
  </si>
  <si>
    <t>CA_n20A-n78C</t>
  </si>
  <si>
    <t>CA_n78C_BCS1</t>
  </si>
  <si>
    <t>CA_n3A-n78C</t>
  </si>
  <si>
    <t>5. 10, 15, 20, 25, 30, 40</t>
  </si>
  <si>
    <t>5. 10, 15, 20, 25, 30, 40, 50</t>
  </si>
  <si>
    <t>CA_n1A-n78C</t>
  </si>
  <si>
    <t>CA_n3A-n7A-n79A</t>
  </si>
  <si>
    <t>40, 50, 60, 70, 80, 90, 100</t>
  </si>
  <si>
    <t>See n1 channel bandwidths in Table 5.3.5-1</t>
  </si>
  <si>
    <t>See n77 channel bandwidths in Table 5.3.5-1</t>
  </si>
  <si>
    <t>CA_n1A-n77(2A)</t>
  </si>
  <si>
    <t>n788
CA_n1A-n78A</t>
  </si>
  <si>
    <t>See n78 channel bandwidths in Table 5.3.5-1</t>
  </si>
  <si>
    <t>CA_n78C,
CA_n1A-n78A</t>
  </si>
  <si>
    <t>CA_n1A-n79A</t>
  </si>
  <si>
    <t>See n79 channel bandwidths in Table 5.3.5-1</t>
  </si>
  <si>
    <t>CA_n1A-n79C</t>
  </si>
  <si>
    <t>CA_n1(2A)-n79A</t>
  </si>
  <si>
    <t>CA_n1(2A)-n79C</t>
  </si>
  <si>
    <t>n41
CA_n3A-n41A</t>
  </si>
  <si>
    <t>See n3 channel bandwidths in Table 5.3.5-1</t>
  </si>
  <si>
    <t>See n41 channel bandwidths in Table 5.3.5-1</t>
  </si>
  <si>
    <t>CA_n3A-n41(2A)</t>
  </si>
  <si>
    <t>CA_n77(2A)
CA_n3A-n77A</t>
  </si>
  <si>
    <t>n78
CA_n3A-n78A</t>
  </si>
  <si>
    <t>CA_n78(2A)
CA_n3A-n78A</t>
  </si>
  <si>
    <t>CA_n79C
CA_n3A-n79A</t>
  </si>
  <si>
    <t>CA_n3B-n79A</t>
  </si>
  <si>
    <t>CA_n3B-n79C</t>
  </si>
  <si>
    <t>See n5 channel bandwidths in Table 5.3.5-1</t>
  </si>
  <si>
    <t>n78
CA_n5A-n78A</t>
  </si>
  <si>
    <t>CA_n5A-n79A</t>
  </si>
  <si>
    <t>CA_n5A-n79C</t>
  </si>
  <si>
    <t>n78
CA_n7A-n78A</t>
  </si>
  <si>
    <t>See n7 channel bandwidths in Table 5.3.5-1</t>
  </si>
  <si>
    <t>CA_n7(2A)-n78(2A)</t>
  </si>
  <si>
    <t>CA_n7A-n79A</t>
  </si>
  <si>
    <t>CA_n7A-n79C</t>
  </si>
  <si>
    <t>CA_n8A-n78A</t>
  </si>
  <si>
    <t>See n8 channel bandwidths in Table 5.3.5-1</t>
  </si>
  <si>
    <t>CA_n8A-n78(2A)</t>
  </si>
  <si>
    <t>See n28 channel bandwidths in Table 5.3.5-1</t>
  </si>
  <si>
    <t xml:space="preserve">CA_n28A-n41C </t>
  </si>
  <si>
    <t>CA_n28A-n41A
CA_n41C</t>
  </si>
  <si>
    <t xml:space="preserve">CA_n28A-n77(2A) </t>
  </si>
  <si>
    <t>CA_n77(2A) 
CA_n28A-n77A</t>
  </si>
  <si>
    <t xml:space="preserve">CA_n28A-n77(3A) </t>
  </si>
  <si>
    <t>n77
CA_n28A-n78A</t>
  </si>
  <si>
    <t xml:space="preserve">CA_n28A-n78(2A) </t>
  </si>
  <si>
    <t>CA_n78(2A) 
CA_n28A-n78A</t>
  </si>
  <si>
    <t>n79
CA_n28A-n79A</t>
  </si>
  <si>
    <t xml:space="preserve">CA_n28A-n79C </t>
  </si>
  <si>
    <t>CA_n79C</t>
  </si>
  <si>
    <t>See n38 channel bandwidths in Table 5.3.5-1</t>
  </si>
  <si>
    <t xml:space="preserve">CA_n38A-n78(2A) </t>
  </si>
  <si>
    <t>CA_n38A-n79A</t>
  </si>
  <si>
    <t xml:space="preserve">CA_n38A-n79C </t>
  </si>
  <si>
    <t>CA_n40A-n41A</t>
  </si>
  <si>
    <t>n41
CA_n40A-n41A</t>
  </si>
  <si>
    <t>See n40 channel bandwidths in Table 5.3.5-1</t>
  </si>
  <si>
    <t>CA_n40A-n41C</t>
  </si>
  <si>
    <t>CA_41C
CA_n40A-n41A</t>
  </si>
  <si>
    <t xml:space="preserve">CA_n40A-n78(2A) </t>
  </si>
  <si>
    <t xml:space="preserve">CA_n41A-n77(3A) </t>
  </si>
  <si>
    <t>CA_n41A-n77C</t>
  </si>
  <si>
    <t>CA_n41A_n77A</t>
  </si>
  <si>
    <t xml:space="preserve">CA_n41C-n77A </t>
  </si>
  <si>
    <t>n41
n77
CA_n41A-n77A
CA_n41C</t>
  </si>
  <si>
    <t>CA_n41A-n78A</t>
  </si>
  <si>
    <t>CA_n41A-n78C</t>
  </si>
  <si>
    <t>CA_n41A-n78(2A)</t>
  </si>
  <si>
    <t>n41
n79
CA_n41A-n79A</t>
  </si>
  <si>
    <t>CA_n78A-n79A</t>
  </si>
  <si>
    <t xml:space="preserve">CA_n78A-n79C </t>
  </si>
  <si>
    <t>CA_n78(2A)-n79A</t>
  </si>
  <si>
    <t>See n75 channel bandwidths in Table 5.3.5-1</t>
  </si>
  <si>
    <t>CA_n75A-n78(2A)</t>
  </si>
  <si>
    <t>CA_n78A_n79A</t>
  </si>
  <si>
    <t>CA_n78A-n92A</t>
  </si>
  <si>
    <t>n92</t>
  </si>
  <si>
    <t>See n92 channel bandwidths in Table 5.3.5-1</t>
  </si>
  <si>
    <t>CA_n78(2A)-n92A</t>
  </si>
  <si>
    <t>n8 channel bandwidths in Table 5.3.5-1</t>
  </si>
  <si>
    <t>n41 channel bandwidths in Table 5.3.5-1</t>
  </si>
  <si>
    <t>n41C
CA_n3A-n41A</t>
  </si>
  <si>
    <t>CA_n41C_BCS4 and 5</t>
  </si>
  <si>
    <t>n79 channel bandwidths in Table 5.3.5-1</t>
  </si>
  <si>
    <t>CA_n3A-n34A</t>
  </si>
  <si>
    <t>n34 channel bandwidths in Table 5.3.5-1</t>
  </si>
  <si>
    <t>n40 channel bandwidths in Table 5.3.5-1</t>
  </si>
  <si>
    <t>CA_n8A-n79A</t>
  </si>
  <si>
    <t>CA_n8A-n34A</t>
  </si>
  <si>
    <t>n84</t>
  </si>
  <si>
    <t>CA_n8A-n41C</t>
  </si>
  <si>
    <t>n41C
CA_n8A-n41A</t>
  </si>
  <si>
    <t>n39 channel bandwidths in Table 5.3.5-1</t>
  </si>
  <si>
    <t>CA_n39A-n41A</t>
  </si>
  <si>
    <t>n41C
CA_n39A-n41A</t>
  </si>
  <si>
    <t>5, 10, 15, 20, 30, 40</t>
  </si>
  <si>
    <t>CA_n3A-n26A
CA_n3B</t>
  </si>
  <si>
    <t>5, 10, 15, 20, 30, 40, 50</t>
  </si>
  <si>
    <t>CA_n7B</t>
  </si>
  <si>
    <t>CA_n3A-n7A
CA_n3B
CA_n7B</t>
  </si>
  <si>
    <t>CA_n26A-n28A</t>
  </si>
  <si>
    <t>CA_n1A-n46A</t>
  </si>
  <si>
    <t>CA_n1A-n46(2A)</t>
  </si>
  <si>
    <t>CA_n1A-n46C</t>
  </si>
  <si>
    <t>CA_n1A-n46A
CA_n1A-n46C</t>
  </si>
  <si>
    <t>CA_n1A-n46D</t>
  </si>
  <si>
    <t>CA_n1A-n102A</t>
  </si>
  <si>
    <t>n102</t>
  </si>
  <si>
    <t>20, 40, 60, 80, 100</t>
  </si>
  <si>
    <t>CA_n1A-n102(2A)</t>
  </si>
  <si>
    <t>CA_n102(2A)_BCS0</t>
  </si>
  <si>
    <t>CA_n1A-n102B</t>
  </si>
  <si>
    <t>CA_n1A-n102A
CA_n1A-n102B</t>
  </si>
  <si>
    <t>CA_n102B_BCS0</t>
  </si>
  <si>
    <t>CA_n1A-n102C</t>
  </si>
  <si>
    <t>CA_n1A-n102A
CA_n1A-n102C</t>
  </si>
  <si>
    <t>CA_n102C_BCS0</t>
  </si>
  <si>
    <t>CA_n1A-n102D</t>
  </si>
  <si>
    <t>CA_n102D_BCS0</t>
  </si>
  <si>
    <t>CA_n1A-n102E</t>
  </si>
  <si>
    <t>CA_n102E_BCS0</t>
  </si>
  <si>
    <t>CA_n7A-n46(2A)</t>
  </si>
  <si>
    <t>CA_n7A-n46A</t>
  </si>
  <si>
    <t>CA_n7A-n67A</t>
  </si>
  <si>
    <t>n67</t>
  </si>
  <si>
    <t>CA_n7A-n102A</t>
  </si>
  <si>
    <t>CA_n7A-n102(2A)</t>
  </si>
  <si>
    <t>CA_n7A-n102B</t>
  </si>
  <si>
    <t>CA_n7A-n102A
CA_n7A-n102B</t>
  </si>
  <si>
    <t>CA_n7A-n102C</t>
  </si>
  <si>
    <t>CA_n7A-n102A
CA_n7A-n102C</t>
  </si>
  <si>
    <t>CA_n7A-n102D</t>
  </si>
  <si>
    <t>CA_n7A-n102E</t>
  </si>
  <si>
    <t>CA_n28A-n46(2A)</t>
  </si>
  <si>
    <t>CA_n28A-n46A</t>
  </si>
  <si>
    <t>CA_n28A-n102A</t>
  </si>
  <si>
    <t>CA_n28A-n102(2A)</t>
  </si>
  <si>
    <t>CA_n28A-n102B</t>
  </si>
  <si>
    <t>CA_n28A-n102A
CA_n28A-n102B</t>
  </si>
  <si>
    <t>CA_n28A-n102C</t>
  </si>
  <si>
    <t>CA_n28A-n102A
CA_n28A-n102C</t>
  </si>
  <si>
    <t>CA_n28A-n102D</t>
  </si>
  <si>
    <t>CA_n28A-n102E</t>
  </si>
  <si>
    <t>CA_n46(2A)-n78A</t>
  </si>
  <si>
    <t>CA_n46A-n78A</t>
  </si>
  <si>
    <t>CA_n46A-n78(2A)</t>
  </si>
  <si>
    <t>CA_n78(2A)
CA_n46A-n78A</t>
  </si>
  <si>
    <t>20, 40, 60, 80</t>
  </si>
  <si>
    <t>CA_n46(2A)-n78(2A)</t>
  </si>
  <si>
    <t>CA_n46C-n78(2A)</t>
  </si>
  <si>
    <t>CA_n78(2A)
CA_n46A-n78A
CA_n46C-n78A</t>
  </si>
  <si>
    <t>CA_n46D-n78(2A)</t>
  </si>
  <si>
    <t>CA_n78A-n102A</t>
  </si>
  <si>
    <t>CA_n78(2A)-n102A</t>
  </si>
  <si>
    <t>CA_n78(2A)
CA_n78A-n102A</t>
  </si>
  <si>
    <t>CA_n78A-n102(2A)</t>
  </si>
  <si>
    <t>CA_n78(2A)-n102(2A)</t>
  </si>
  <si>
    <t>CA_n78A-n102B</t>
  </si>
  <si>
    <t>CA_n78A-n102A
CA_n78A-n102B</t>
  </si>
  <si>
    <t>CA_n78(2A)-n102B</t>
  </si>
  <si>
    <t>CA_n78(2A)
CA_n78A-n102A
CA_n78A-n102B</t>
  </si>
  <si>
    <t>CA_n78A-n102C</t>
  </si>
  <si>
    <t>CA_n78A-n102A
CA_n78A-n102C</t>
  </si>
  <si>
    <t>CA_n78(2A)-n102C</t>
  </si>
  <si>
    <t>CA_n78(2A)
CA_n78A-n102A
CA_n78A-n102C</t>
  </si>
  <si>
    <t>CA_n78A-n102D</t>
  </si>
  <si>
    <t>CA_n78(2A)-n102D</t>
  </si>
  <si>
    <t>CA_n78A-n102E</t>
  </si>
  <si>
    <t>CA_n78(2A)-n102E</t>
  </si>
  <si>
    <t>CA_n67A-n78A</t>
  </si>
  <si>
    <t>10, 20, 25, 30, 40, 50, 60, 70, 80, 90, 100</t>
  </si>
  <si>
    <t>CA_n67A-n78(2A)</t>
  </si>
  <si>
    <t>CA_n3A-n102A</t>
  </si>
  <si>
    <t>CA_n3A-n102(2A)</t>
  </si>
  <si>
    <t>CA_n3A-n102B</t>
  </si>
  <si>
    <t>CA_n3A-n102A
CA_n3A-n102B</t>
  </si>
  <si>
    <t>CA_n3A-n102C</t>
  </si>
  <si>
    <t>CA_n3A-n102A
CA_n3A-n102C</t>
  </si>
  <si>
    <t>CA_n3A-n102D</t>
  </si>
  <si>
    <t>CA_n3A-n102E</t>
  </si>
  <si>
    <t>CA_n46(2A)-n77A</t>
  </si>
  <si>
    <t>CA_n46A-n77A
CA_n46C-n77A</t>
  </si>
  <si>
    <t>CA_n77(2A)
CA_n46A-n77A</t>
  </si>
  <si>
    <t>CA_n77(2A)_BCS4&amp;5</t>
  </si>
  <si>
    <t>CA_n46(2A)-n77(2A)</t>
  </si>
  <si>
    <t>CA_n77(2A)
CA_n46A-n77A
CA_n46C-n77A</t>
  </si>
  <si>
    <t>CA_n102(2A)</t>
  </si>
  <si>
    <t>CA_n46(2A)</t>
  </si>
  <si>
    <t>CA_n46(2A)
CA_n102(2A)</t>
  </si>
  <si>
    <t>CA_n77A-n102A</t>
  </si>
  <si>
    <t>CA_n77A-n102(2A)</t>
  </si>
  <si>
    <t>CA_n77A-n102B</t>
  </si>
  <si>
    <t>CA_n77A-n102A
CA_n77A-n102B</t>
  </si>
  <si>
    <t>CA_n77A-n102C</t>
  </si>
  <si>
    <t>CA_n77A-n102A
CA_n77A-n102C</t>
  </si>
  <si>
    <t>CA_n77A-n102D</t>
  </si>
  <si>
    <t>CA_n77A-n102E</t>
  </si>
  <si>
    <t>CA_n77(2A)-n102A</t>
  </si>
  <si>
    <t>CA_n77(2A)
CA_n77A-n102A</t>
  </si>
  <si>
    <t>CA_n77(2A)-n102(2A)</t>
  </si>
  <si>
    <t>CA_n77(2A)-n102B</t>
  </si>
  <si>
    <t>CA_n77(2A)
CA_n77A-n102A
CA_n77A-n102B</t>
  </si>
  <si>
    <t>CA_n77(2A)-n102C</t>
  </si>
  <si>
    <t>CA_n77(2A)
CA_n77A-n102A
CA_n77A-n102C</t>
  </si>
  <si>
    <t>CA_n77(2A)-n102D</t>
  </si>
  <si>
    <t>CA_n77(2A)-n102E</t>
  </si>
  <si>
    <t>n78
CA_n78(2A)</t>
  </si>
  <si>
    <t>5, 10, 15, 20, 25, 30, 35, 40, 45</t>
  </si>
  <si>
    <t>4 / 5</t>
  </si>
  <si>
    <t>CA_n77(2A)_BCS4/5</t>
  </si>
  <si>
    <t>CA_n25(2A)-n77(2A)</t>
  </si>
  <si>
    <t>n77
CA_n77(2A)</t>
  </si>
  <si>
    <t>CA_n25(2A)_BCS4/5</t>
  </si>
  <si>
    <t>CA_n25A-n78A</t>
  </si>
  <si>
    <t>CA_n25A-n78(2A)</t>
  </si>
  <si>
    <t>CA_n66A-n78A</t>
  </si>
  <si>
    <t>CA_n66A-n78(2A)</t>
  </si>
  <si>
    <t>n78
n78(2A)</t>
  </si>
  <si>
    <t>5, 10,15, 20, 25, 30</t>
  </si>
  <si>
    <t>n105</t>
  </si>
  <si>
    <t>5, 10,15, 20, 25, 30, 35</t>
  </si>
  <si>
    <t>See CA_n77(2A)_BCS1</t>
  </si>
  <si>
    <t>CA_n79C
CA_n41A-n79A</t>
  </si>
  <si>
    <t>10, 15, 20, 25, 30, 35, 40, 45, 50, 60, 70, 80, 90, 100</t>
  </si>
  <si>
    <t>CA_n41C-n79C</t>
  </si>
  <si>
    <t>CA_n41C
CA_n79C
CA_n41A-n79A</t>
  </si>
  <si>
    <t>CA_n48(2A)-n77(2A)</t>
  </si>
  <si>
    <t>See CA_n48(2A) Bandwidth CombiN/Ation Set 4 and 5 in Table 5.5A.2-1</t>
  </si>
  <si>
    <t>See CA_n77(2A) Bandwidth CombiN/Ation Set 4 and 5 in Table 5.5A.2-1</t>
  </si>
  <si>
    <t>CA_n48A-n77(2A)</t>
  </si>
  <si>
    <t>See n48 channel bandwidths in Table 5.3.5-1</t>
  </si>
  <si>
    <t>CA_n24A-n77(2A)</t>
  </si>
  <si>
    <t>CA_n24A-n77A</t>
  </si>
  <si>
    <t>n24</t>
  </si>
  <si>
    <t>See n24 channel bandwidths in Table 5.3.5-1</t>
  </si>
  <si>
    <t>CA_n18A-n77A</t>
  </si>
  <si>
    <t>See n18 channel bandwidths in Table 5.3.5-1</t>
  </si>
  <si>
    <t>n77
CA_n77C
CA_n2A-n77A</t>
  </si>
  <si>
    <t>See n2 channel bandwidths in Table 5.3.5-1</t>
  </si>
  <si>
    <t>See CA_n77C Bandwidth CombiN/Ation Set 4 and 5 in Table 5.5A.1-1</t>
  </si>
  <si>
    <t>n77
CA_n2A-n77A</t>
  </si>
  <si>
    <t>CA_n41(2A)-n48(2A)</t>
  </si>
  <si>
    <t>CA_n41A-n48A</t>
  </si>
  <si>
    <t>See CA_n41(2A) Bandwidth CombiN/Ation Set 4 and 5 in Table 5.5A.2-1</t>
  </si>
  <si>
    <t>CA_n41A-n48(2A)</t>
  </si>
  <si>
    <t>CA_n41(2A)-n48A</t>
  </si>
  <si>
    <t>CA_n24A-n41(2A)</t>
  </si>
  <si>
    <t>CA_n24A-n41A</t>
  </si>
  <si>
    <t>CA_n41C
CA_n34A-n41A
CA_n34A-n41C</t>
  </si>
  <si>
    <t>See n34 channel bandwidths in Table 5.3.5-1</t>
  </si>
  <si>
    <t>See CA_n41C Bandwidth CombiN/Ation Set 4 and 5 in Table 5.5A.1-1</t>
  </si>
  <si>
    <t>CA_n34A-n41A</t>
  </si>
  <si>
    <t>See CA_n79C Bandwidth CombiN/Ation Set 4 and 5 in Table 5.5A.1-1</t>
  </si>
  <si>
    <t>CA_n39A-n41(2A)</t>
  </si>
  <si>
    <t>See n39 channel bandwidths in Table 5.3.5-1</t>
  </si>
  <si>
    <t>CA_n8A-n78C</t>
  </si>
  <si>
    <t>See CA_n78C Bandwidth CombiN/Ation Set 4 and 5 in Table 5.5A.1-1</t>
  </si>
  <si>
    <t>CA_n3B-n78(2A)</t>
  </si>
  <si>
    <t>CA_n3A-n78A
CA_n3B</t>
  </si>
  <si>
    <t>See n3 channel bandwidths in Table 5.5A.1-1</t>
  </si>
  <si>
    <t>See CA_n78(2A) Bandwidth CombiN/Ation Set 4 and 5 in Table 5.5A.2-1</t>
  </si>
  <si>
    <t>CA_n3B-n78A</t>
  </si>
  <si>
    <t>CA_n7B-n78(2A)</t>
  </si>
  <si>
    <t>CA_n7A-n78A
CA_n7B</t>
  </si>
  <si>
    <t>CA_n7B-n78A</t>
  </si>
  <si>
    <t>See n7 channel bandwidths in Table 5.5A.1-1</t>
  </si>
  <si>
    <t>CA_n25(2A)-n78(2A)</t>
  </si>
  <si>
    <t>See CA_n25(2A) Bandwidth CombiN/Ation Set 4 and 5 in Table 5.5A.2-1</t>
  </si>
  <si>
    <t>See n25 channel bandwidths in Table 5.3.5-1</t>
  </si>
  <si>
    <t>CA_n25(2A)-n78A</t>
  </si>
  <si>
    <t>CA_n66(2A)-n78(2A)</t>
  </si>
  <si>
    <t>See CA_n66(2A) Bandwidth CombiN/Ation Set 4 and 5 in Table 5.5A.2-1</t>
  </si>
  <si>
    <t>See n66 channel bandwidths in Table 5.3.5-1</t>
  </si>
  <si>
    <t>CA_n66(2A)-n78A</t>
  </si>
  <si>
    <t>CA_n18A-n78(2A)</t>
  </si>
  <si>
    <t>CA_n18A-n78A</t>
  </si>
  <si>
    <t>CA_n71A-n78(2A)</t>
  </si>
  <si>
    <t>See n71 channel bandwidths in Table 5.3.5-1</t>
  </si>
  <si>
    <t>CA_n34A-n79A</t>
  </si>
  <si>
    <t>CA_n71B-n85A</t>
  </si>
  <si>
    <t>See CA_n71B BCS 4 and 5</t>
  </si>
  <si>
    <t>See n85 channel bandwidths in Table 5.3.5-1 for each carrier</t>
  </si>
  <si>
    <t>CA_n71(2A)-n85A</t>
  </si>
  <si>
    <t>See CA_n71(2A) BCS 4 and 5</t>
  </si>
  <si>
    <t>CA_n25A-n41A
CA_n41C</t>
  </si>
  <si>
    <t>See n25 channel bandwidths in Table 5.3.5-1 for each carrier</t>
  </si>
  <si>
    <t>See CA_n41(A-C) BCS 4 and 5</t>
  </si>
  <si>
    <t>CA_n2A-n71A</t>
  </si>
  <si>
    <t>CA_n5A-n77B</t>
  </si>
  <si>
    <t>CA_n77B_BCS_4 and 5</t>
  </si>
  <si>
    <t>See n12 channel bandwidths in Table 5.3.5-1</t>
  </si>
  <si>
    <t>CA_n77B_BCS 4 and_5</t>
  </si>
  <si>
    <t>CA_n77C_BCS_4 and_5</t>
  </si>
  <si>
    <t>CA_n66(2A)-n77B</t>
  </si>
  <si>
    <t>CA_n66(2A)_BCS_4 and_5</t>
  </si>
  <si>
    <t>CA_n77B_BCS_4 and_5</t>
  </si>
  <si>
    <t>CA_n66A-n77B</t>
  </si>
  <si>
    <t>CA_n71(2A)_BCS_4 and_5</t>
  </si>
  <si>
    <t>CA_n2(2A)-n77B</t>
  </si>
  <si>
    <t>CA_n2(2A)_BCS_4 and_5</t>
  </si>
  <si>
    <t>CA_n2(2A)-n77A</t>
  </si>
  <si>
    <t>CA_n28A-n41C</t>
  </si>
  <si>
    <t>5, 10, 15, 20, 25,  30</t>
  </si>
  <si>
    <t>n104</t>
  </si>
  <si>
    <t>See n104 channel bandwidths in Table 5.3.5-1</t>
  </si>
  <si>
    <t>CA_n3B-n28A</t>
  </si>
  <si>
    <t>CA_n3B
CA_n3A-n28A</t>
  </si>
  <si>
    <t>See CA_n3B Bandwidth Combination Set 0 in Table 5.5A.1-1 from 38.101-1</t>
  </si>
  <si>
    <t>CA_n79C
CA_n40A-n79C</t>
  </si>
  <si>
    <t>CA_n79C_BCS4 and 5</t>
  </si>
  <si>
    <t>CA_n79C
CA_n8A-n79C</t>
  </si>
  <si>
    <t>CA_n79C
CA_n41A-n79C</t>
  </si>
  <si>
    <t>CA_n34A-n39A</t>
  </si>
  <si>
    <t>CA_n34A-n40A</t>
  </si>
  <si>
    <t>CA_n40A-n79A</t>
  </si>
  <si>
    <t>CA_n40B_BCS_4 and 5</t>
  </si>
  <si>
    <t>CA_n1A-n28A</t>
  </si>
  <si>
    <t>n78
CA_n28A-n78A</t>
  </si>
  <si>
    <t>CA_n28A-n39A</t>
  </si>
  <si>
    <t xml:space="preserve"> CA_n28A-n41C</t>
  </si>
  <si>
    <t>CA_n41C_BCS_4 and 5</t>
  </si>
  <si>
    <t>CA_n79C_BCS_4 and 5</t>
  </si>
  <si>
    <t>CA_n77(2A)_BCS_4 and 5</t>
  </si>
  <si>
    <t>CA_n77(2A)
CA_n28A-n77A</t>
  </si>
  <si>
    <t>n77
CA_n71A-n77A8</t>
  </si>
  <si>
    <t>CA_n28A-n77C</t>
  </si>
  <si>
    <t xml:space="preserve">CA_n28A-n77A   </t>
  </si>
  <si>
    <t>CA_n1A-n20A</t>
  </si>
  <si>
    <t>CA_n3A-n20A</t>
  </si>
  <si>
    <t>CA_n3A-n67A</t>
  </si>
  <si>
    <t>n67 channel bandwidths in Table 5.3.5-1</t>
  </si>
  <si>
    <t>CA_n7A-n20A</t>
  </si>
  <si>
    <t>CA_n20A-n67A</t>
  </si>
  <si>
    <t>CA_n20A-n78(2A)</t>
  </si>
  <si>
    <t>CA_n20A-n78A
CA_n78(2A)</t>
  </si>
  <si>
    <t>CA_n78(2A)_BCS4 and 5</t>
  </si>
  <si>
    <t>CA_n5(2A)-n77C</t>
  </si>
  <si>
    <t xml:space="preserve">
CA_n77C</t>
  </si>
  <si>
    <t>CA_n5(2A)_BCS0</t>
  </si>
  <si>
    <r>
      <rPr>
        <sz val="9"/>
        <color theme="1"/>
        <rFont val="Arial"/>
        <charset val="134"/>
      </rPr>
      <t>5</t>
    </r>
    <r>
      <rPr>
        <sz val="9"/>
        <color rgb="FF000000"/>
        <rFont val="Arial"/>
        <charset val="134"/>
      </rPr>
      <t>, 10, 15, 20, 30, 40, 50, 60, 70, 80, 90, 100</t>
    </r>
  </si>
  <si>
    <t>CA_n66(2A)-n77C</t>
  </si>
  <si>
    <t>CA_n66B-n77C</t>
  </si>
  <si>
    <t>5,10</t>
  </si>
  <si>
    <t>5,10,15,20,25,30,35,40,45</t>
  </si>
  <si>
    <t>5,10,15,20,25,30,35</t>
  </si>
  <si>
    <t>5,10,15,20,25,30</t>
  </si>
  <si>
    <t>CA_n26A-n29A</t>
  </si>
  <si>
    <t>CA_n26A-n71A</t>
  </si>
  <si>
    <t>5, 10, 15, 20, 40</t>
  </si>
  <si>
    <t>CA_n8A-n77A</t>
  </si>
  <si>
    <t>n8A, n77A
CA_n8A-n77A</t>
  </si>
  <si>
    <t>CA_n77A-n79A
CA_n77(2A)</t>
  </si>
  <si>
    <t>CA_n77(3A)-n79A</t>
  </si>
  <si>
    <t>10, 15, 20, 40, 50, 60, 80, 90, 100</t>
  </si>
  <si>
    <t>n25 channel bandwidths in Table 5.3.5-1</t>
  </si>
  <si>
    <t>CA_n41C_BCS 4 and 5</t>
  </si>
  <si>
    <t>n66 channel bandwidths in Table 5.3.5-1</t>
  </si>
  <si>
    <t>n71 channel bandwidths in Table 5.3.5-1</t>
  </si>
  <si>
    <t>CA_n41C-n77A</t>
  </si>
  <si>
    <t>n77 channel bandwidths in Table 5.3.5-1</t>
  </si>
  <si>
    <t>CA_n41(3A)-n85A</t>
  </si>
  <si>
    <t>CA_n41(3A)_BCS 4 and 5</t>
  </si>
  <si>
    <t>n85 channel bandwidths in Table 5.3.5-1</t>
  </si>
  <si>
    <t>CA_n41(A-C)-n85A</t>
  </si>
  <si>
    <t>CA_n41(A-C)_BCS 4 and 5</t>
  </si>
  <si>
    <t>CA_n40A-n258B</t>
  </si>
  <si>
    <t>CA_n40A-n258A</t>
  </si>
  <si>
    <t>5, 10, 15, 20, 25, 30, 40, 50, 60, 70, 80, 90, 100</t>
  </si>
  <si>
    <t>n258</t>
  </si>
  <si>
    <t>CA_n258B</t>
  </si>
  <si>
    <t>CA_n40A-n258C</t>
  </si>
  <si>
    <t>CA_n258C</t>
  </si>
  <si>
    <t>CA_n40A-n258D</t>
  </si>
  <si>
    <t>CA_n258D</t>
  </si>
  <si>
    <t>CA_n40A-n258E</t>
  </si>
  <si>
    <t>CA_n258E</t>
  </si>
  <si>
    <t>CA_n40A-n258F</t>
  </si>
  <si>
    <t>CA_n258F</t>
  </si>
  <si>
    <t>CA_n77B_BCS0</t>
  </si>
  <si>
    <t xml:space="preserve">CA_n2(2A)-n77C </t>
  </si>
  <si>
    <t xml:space="preserve">CA_n77C </t>
  </si>
  <si>
    <t>CA_n13A-n77C</t>
  </si>
  <si>
    <t>CA_n13A-n77A</t>
  </si>
  <si>
    <t>CA_n48B_BCS2</t>
  </si>
  <si>
    <t>CA_n48C_BCS1</t>
  </si>
  <si>
    <t>CA_n48(A-B)-n77C</t>
  </si>
  <si>
    <t>CA_n48(A-B)_BCS1</t>
  </si>
  <si>
    <t>See CA_n3B Bandwidth Combination Set 4 and 5 in Table 5.5A.1-1 from 38.101-1</t>
  </si>
  <si>
    <t>See CA_n7B Bandwidth Combination Set 0 in Table 5.5A.1-1 from 38.101-1</t>
  </si>
  <si>
    <t>CA_n3B-7A</t>
  </si>
  <si>
    <t>CA_n77(2A)_BCS 4 and 5</t>
  </si>
  <si>
    <t>CA_n25(2A)-n41C</t>
  </si>
  <si>
    <t>CA_n25(2A) BCS 4 and 5</t>
  </si>
  <si>
    <t>CA_n41C BCS 4 and 5</t>
  </si>
  <si>
    <t>CA_n41C-n66(2A)</t>
  </si>
  <si>
    <t>CA_n66(2A) BCS 4 and 5</t>
  </si>
  <si>
    <t>CA_n41C-n71(2A)</t>
  </si>
  <si>
    <t>CA_n71(2A) BCS 4 and 5</t>
  </si>
  <si>
    <t>CA_n41C-n71B</t>
  </si>
  <si>
    <t>CA_n71B BCS 4 and 5</t>
  </si>
  <si>
    <t>DC_n8A-n78A</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</si>
  <si>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</si>
  <si>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</si>
  <si>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</si>
  <si>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</si>
  <si>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</si>
  <si>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</si>
  <si>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</si>
  <si>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</si>
  <si>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</si>
  <si>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</si>
  <si>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</si>
  <si>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</si>
  <si>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</si>
  <si>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</si>
  <si>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</si>
  <si>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</si>
  <si>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</si>
  <si>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</si>
  <si>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</si>
  <si>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</si>
  <si>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</si>
  <si>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</si>
  <si>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</si>
  <si>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</si>
  <si>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</si>
  <si>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</si>
  <si>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</si>
  <si>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</si>
  <si>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</si>
  <si>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</si>
  <si>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</si>
  <si>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</si>
  <si>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</si>
  <si>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</si>
  <si>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</si>
  <si>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</si>
  <si>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</si>
  <si>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</si>
  <si>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</si>
  <si>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</si>
  <si>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</si>
  <si>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</si>
  <si>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</si>
  <si>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</si>
  <si>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</si>
  <si>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</si>
  <si>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</si>
  <si>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</si>
  <si>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</si>
  <si>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</si>
  <si>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</si>
  <si>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</si>
  <si>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</si>
  <si>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</si>
  <si>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</si>
  <si>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</si>
  <si>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</si>
  <si>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</si>
  <si>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</si>
  <si>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</si>
  <si>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</si>
  <si>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</si>
  <si>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</si>
  <si>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</si>
  <si>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</si>
  <si>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</si>
  <si>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</si>
  <si>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</si>
  <si>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</si>
  <si>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</si>
  <si>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</si>
  <si>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</si>
  <si>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</si>
  <si>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</si>
  <si>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</si>
  <si>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</si>
  <si>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</si>
  <si>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</si>
  <si>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</si>
  <si>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</si>
  <si>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</si>
  <si>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</si>
  <si>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</si>
  <si>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</si>
  <si>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</si>
  <si>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</si>
  <si>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</si>
  <si>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</si>
  <si>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</si>
  <si>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</si>
  <si>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</si>
  <si>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</si>
  <si>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</si>
  <si>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</si>
  <si>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</si>
  <si>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</si>
  <si>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</si>
  <si>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</si>
  <si>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</si>
  <si>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</si>
  <si>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</si>
  <si>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</si>
  <si>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</si>
  <si>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</si>
  <si>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</si>
  <si>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</si>
  <si>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</si>
  <si>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</si>
  <si>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</si>
  <si>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</si>
  <si>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</si>
  <si>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</si>
  <si>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</si>
  <si>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</si>
  <si>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</si>
  <si>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</si>
  <si>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</si>
  <si>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</si>
  <si>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</si>
  <si>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</si>
  <si>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</si>
  <si>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</si>
  <si>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</si>
  <si>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</si>
  <si>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</si>
  <si>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</si>
  <si>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</si>
  <si>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</si>
  <si>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</si>
  <si>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</si>
  <si>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</si>
  <si>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</si>
  <si>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</si>
  <si>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</si>
  <si>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</si>
  <si>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</si>
  <si>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</si>
  <si>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</si>
  <si>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</si>
  <si>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</si>
  <si>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</si>
  <si>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</si>
  <si>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</si>
  <si>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</si>
  <si>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</si>
  <si>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</si>
  <si>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</si>
  <si>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</si>
  <si>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</si>
  <si>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</si>
  <si>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</si>
  <si>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</si>
  <si>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</si>
  <si>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</si>
  <si>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</si>
  <si>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</si>
  <si>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</si>
  <si>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</si>
  <si>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</si>
  <si>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</si>
  <si>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</si>
  <si>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</si>
  <si>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</si>
  <si>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</si>
  <si>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</si>
  <si>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</si>
  <si>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</si>
  <si>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</si>
  <si>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</si>
  <si>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</si>
  <si>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</si>
  <si>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</si>
  <si>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</si>
  <si>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</si>
  <si>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</si>
  <si>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</si>
  <si>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</si>
  <si>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</si>
  <si>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</si>
  <si>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</si>
  <si>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</si>
  <si>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</si>
  <si>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</si>
  <si>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</si>
  <si>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</si>
  <si>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</si>
  <si>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</si>
  <si>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</si>
  <si>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</si>
  <si>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</si>
  <si>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</si>
  <si>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</si>
  <si>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</si>
  <si>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</si>
  <si>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</si>
  <si>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</si>
  <si>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</si>
  <si>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</si>
  <si>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</si>
  <si>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</si>
  <si>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</si>
  <si>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</si>
  <si>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</si>
  <si>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</si>
  <si>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</si>
  <si>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</si>
  <si>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</si>
  <si>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</si>
  <si>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</si>
  <si>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</si>
  <si>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</si>
  <si>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</si>
  <si>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</si>
  <si>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</si>
  <si>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</si>
  <si>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</si>
  <si>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</si>
  <si>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</si>
  <si>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</si>
  <si>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</si>
  <si>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</si>
  <si>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</si>
  <si>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</si>
  <si>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</si>
  <si>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</si>
  <si>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</si>
  <si>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</si>
  <si>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</si>
  <si>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</si>
  <si>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</si>
  <si>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</si>
  <si>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</si>
  <si>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</si>
  <si>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</si>
  <si>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</si>
  <si>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</si>
  <si>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</si>
  <si>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</si>
  <si>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</si>
  <si>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</si>
  <si>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</si>
  <si>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</si>
  <si>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</si>
  <si>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</si>
  <si>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</si>
  <si>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</si>
  <si>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</si>
  <si>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</si>
  <si>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</si>
  <si>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</si>
  <si>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</si>
  <si>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</si>
  <si>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</si>
  <si>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</si>
  <si>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</si>
  <si>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</si>
  <si>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</si>
  <si>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</si>
  <si>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</si>
  <si>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</si>
  <si>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</si>
  <si>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</si>
  <si>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</si>
  <si>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</si>
  <si>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</si>
  <si>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</si>
  <si>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</si>
  <si>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</si>
  <si>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</si>
  <si>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</si>
  <si>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</si>
  <si>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</si>
  <si>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</si>
  <si>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</si>
  <si>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</si>
  <si>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</si>
  <si>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</si>
  <si>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</si>
  <si>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</si>
  <si>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</si>
  <si>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</si>
  <si>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</si>
  <si>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</si>
  <si>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</si>
  <si>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</si>
  <si>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</si>
  <si>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</si>
  <si>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</si>
  <si>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</si>
  <si>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</si>
  <si>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</si>
  <si>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</si>
  <si>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</si>
  <si>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</si>
  <si>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</si>
  <si>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</si>
  <si>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</si>
  <si>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</si>
  <si>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</si>
  <si>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</si>
  <si>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</si>
  <si>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</si>
  <si>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</si>
  <si>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</si>
  <si>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</si>
  <si>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</si>
  <si>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</si>
  <si>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</si>
  <si>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</si>
  <si>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</si>
  <si>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</si>
  <si>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</si>
  <si>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</si>
  <si>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</si>
  <si>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</si>
  <si>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</si>
  <si>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</si>
  <si>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</si>
  <si>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</si>
  <si>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</si>
  <si>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</si>
  <si>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</si>
  <si>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</si>
  <si>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</si>
  <si>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</si>
  <si>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</si>
  <si>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</si>
  <si>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</si>
  <si>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</si>
  <si>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</si>
  <si>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</si>
  <si>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</si>
  <si>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</si>
  <si>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</si>
  <si>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</si>
  <si>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</si>
  <si>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</si>
  <si>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</si>
  <si>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</si>
  <si>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</si>
  <si>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</si>
  <si>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</si>
  <si>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</si>
  <si>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</si>
  <si>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</si>
  <si>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</si>
  <si>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</si>
  <si>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</si>
  <si>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</si>
  <si>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</si>
  <si>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</si>
  <si>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</si>
  <si>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</si>
  <si>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</si>
  <si>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</si>
  <si>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</si>
  <si>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</si>
  <si>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</si>
  <si>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</si>
  <si>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</si>
  <si>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</si>
  <si>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</si>
  <si>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</si>
  <si>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</si>
  <si>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</si>
  <si>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</si>
  <si>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</si>
  <si>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</si>
  <si>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</si>
  <si>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</si>
  <si>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</si>
  <si>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</si>
  <si>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</si>
  <si>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</si>
  <si>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</si>
  <si>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</si>
  <si>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</si>
  <si>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</si>
  <si>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</si>
  <si>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</si>
  <si>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</si>
  <si>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</si>
  <si>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</si>
  <si>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</si>
  <si>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</si>
  <si>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</si>
  <si>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</si>
  <si>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</si>
  <si>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</si>
  <si>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</si>
  <si>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</si>
  <si>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</si>
  <si>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</si>
  <si>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</si>
  <si>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</si>
  <si>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</si>
  <si>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</si>
  <si>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</si>
  <si>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</si>
  <si>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</si>
  <si>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</si>
  <si>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</si>
  <si>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</si>
  <si>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</si>
  <si>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</si>
  <si>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</si>
  <si>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</si>
  <si>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</si>
  <si>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</si>
  <si>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</si>
  <si>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</si>
  <si>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</si>
  <si>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</si>
  <si>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</si>
  <si>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</si>
  <si>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</si>
  <si>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</si>
  <si>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</si>
  <si>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</si>
  <si>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</si>
  <si>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</si>
  <si>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</si>
  <si>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</si>
  <si>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</si>
  <si>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</si>
  <si>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</si>
  <si>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</si>
  <si>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</si>
  <si>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</si>
  <si>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</si>
  <si>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</si>
  <si>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</si>
  <si>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</si>
  <si>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</si>
  <si>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</si>
  <si>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</si>
  <si>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</si>
  <si>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</si>
  <si>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</si>
  <si>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</si>
  <si>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</si>
  <si>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</si>
  <si>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</si>
  <si>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</si>
  <si>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</si>
  <si>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</si>
  <si>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</si>
  <si>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</si>
  <si>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</si>
  <si>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</si>
  <si>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</si>
  <si>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</si>
  <si>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</si>
  <si>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</si>
  <si>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</si>
  <si>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</si>
  <si>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</si>
  <si>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</si>
  <si>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</si>
  <si>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</si>
  <si>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</si>
  <si>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</si>
  <si>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</si>
  <si>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</si>
  <si>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</si>
  <si>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</si>
  <si>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</si>
  <si>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</si>
  <si>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</si>
  <si>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</si>
  <si>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</si>
  <si>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</si>
  <si>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</si>
  <si>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</si>
  <si>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</si>
  <si>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</si>
  <si>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</si>
  <si>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</si>
  <si>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</si>
  <si>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</si>
  <si>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</si>
  <si>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</si>
  <si>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</si>
  <si>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</si>
  <si>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</si>
  <si>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</si>
  <si>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</si>
  <si>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</si>
  <si>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</si>
  <si>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</si>
  <si>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</si>
  <si>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</si>
  <si>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</si>
  <si>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</si>
  <si>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</si>
  <si>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</si>
  <si>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</si>
  <si>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</si>
  <si>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</si>
  <si>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</si>
  <si>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</si>
  <si>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</si>
  <si>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</si>
  <si>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</si>
  <si>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</si>
  <si>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</si>
  <si>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</si>
  <si>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</si>
  <si>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</si>
  <si>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</si>
  <si>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</si>
  <si>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</si>
  <si>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</si>
  <si>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</si>
  <si>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</si>
  <si>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</si>
  <si>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</si>
  <si>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</si>
  <si>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</si>
  <si>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</si>
  <si>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</si>
  <si>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</si>
  <si>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</si>
  <si>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</si>
  <si>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</si>
  <si>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</si>
  <si>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</si>
  <si>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</si>
  <si>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</si>
  <si>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</si>
  <si>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</si>
  <si>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</si>
  <si>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</si>
  <si>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</si>
  <si>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</si>
  <si>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</si>
  <si>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</si>
  <si>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</si>
  <si>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</si>
  <si>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</si>
  <si>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</si>
  <si>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</si>
  <si>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</si>
  <si>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</si>
  <si>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</si>
  <si>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</si>
  <si>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</si>
  <si>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</si>
  <si>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</si>
  <si>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</si>
  <si>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</si>
  <si>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</si>
  <si>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</si>
  <si>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</si>
  <si>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</si>
  <si>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</si>
  <si>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</si>
  <si>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</si>
  <si>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</si>
  <si>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</si>
  <si>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</si>
  <si>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</si>
  <si>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</si>
  <si>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</si>
  <si>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</si>
  <si>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</si>
  <si>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</si>
  <si>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</si>
  <si>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</si>
  <si>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</si>
  <si>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</si>
  <si>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</si>
  <si>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</si>
  <si>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</si>
  <si>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</si>
  <si>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</si>
  <si>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</si>
  <si>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</si>
  <si>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</si>
  <si>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</si>
  <si>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</si>
  <si>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</si>
  <si>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</si>
  <si>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</si>
  <si>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</si>
  <si>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</si>
  <si>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</si>
  <si>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</si>
  <si>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</si>
  <si>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</si>
  <si>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</si>
  <si>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</si>
  <si>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</si>
  <si>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</si>
  <si>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</si>
  <si>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</si>
  <si>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</si>
  <si>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</si>
  <si>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</si>
  <si>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</si>
  <si>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</si>
  <si>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NRCA configuration</t>
  </si>
  <si>
    <t>UplinkCA 
configuration</t>
  </si>
  <si>
    <t>NR 
Band</t>
  </si>
  <si>
    <t>CA_n79C-n258A</t>
  </si>
  <si>
    <t>50, 100, 200, 400</t>
  </si>
  <si>
    <t>CA_n41C-n260M</t>
  </si>
  <si>
    <t>CA_n41A-n260A</t>
  </si>
  <si>
    <t>n260</t>
  </si>
  <si>
    <t>CA_n260M_BCS0</t>
  </si>
  <si>
    <t>CA_n41(2A)-n260A</t>
  </si>
  <si>
    <t>CA_n41(2A)_BCS1</t>
  </si>
  <si>
    <t>CA_n41(2A)-n260G</t>
  </si>
  <si>
    <t>CA_n260G_BCS0</t>
  </si>
  <si>
    <t>CA_n41(2A)-n260H</t>
  </si>
  <si>
    <t>CA_n260H_BCS0</t>
  </si>
  <si>
    <t>CA_n41(2A)-n260I</t>
  </si>
  <si>
    <t>CA_n260I_BCS0</t>
  </si>
  <si>
    <t>CA_n41(2A)-n260J</t>
  </si>
  <si>
    <t>CA_n260J_BCS0</t>
  </si>
  <si>
    <t>CA_n41(2A)-n260K</t>
  </si>
  <si>
    <t>CA_n260K_BCS0</t>
  </si>
  <si>
    <t>CA_n41(2A)-n260L</t>
  </si>
  <si>
    <t>CA_n260L_BCS0</t>
  </si>
  <si>
    <t>CA_n41(2A)-n260M</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</si>
  <si>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</si>
  <si>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</si>
  <si>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</si>
  <si>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</si>
  <si>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</si>
  <si>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</si>
  <si>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</si>
  <si>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</si>
  <si>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</si>
  <si>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</si>
  <si>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</si>
  <si>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</si>
  <si>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</si>
  <si>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</si>
  <si>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</si>
  <si>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</si>
  <si>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</si>
  <si>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</si>
  <si>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</si>
  <si>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</si>
  <si>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</si>
  <si>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</si>
  <si>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n261</t>
  </si>
  <si>
    <t>CA_n41A-n261(2A)</t>
  </si>
  <si>
    <t>CA_n261(2A)_BCS0</t>
  </si>
  <si>
    <t>CA_n41C-n261A</t>
  </si>
  <si>
    <t>CA_n41C-n261(2A)</t>
  </si>
  <si>
    <t>CA_n41(2A)-n261A</t>
  </si>
  <si>
    <t>CA_n41(2A)-n261(2A)</t>
  </si>
  <si>
    <t>CA_n48A-n258A</t>
  </si>
  <si>
    <t>CA_n5A-n258A</t>
  </si>
  <si>
    <t>CA_n5A-n258B</t>
  </si>
  <si>
    <t xml:space="preserve">CA_n5A-n258A
</t>
  </si>
  <si>
    <t>CA_n258B_BCS0</t>
  </si>
  <si>
    <t>CA_n5A-n258C</t>
  </si>
  <si>
    <t>CA_n258C_BCS0</t>
  </si>
  <si>
    <t>CA_n5A-n258D</t>
  </si>
  <si>
    <t>CA_n258D_BCS0</t>
  </si>
  <si>
    <t>CA_n5A-n258E</t>
  </si>
  <si>
    <t>CA_n258E_BCS0</t>
  </si>
  <si>
    <t>CA_n5A-n258F</t>
  </si>
  <si>
    <t>CA_n258F_BCS0</t>
  </si>
  <si>
    <t>CA_n5A-n258G</t>
  </si>
  <si>
    <t>CA_n5A-n258A
CA_n5A-n258G</t>
  </si>
  <si>
    <t>CA_n258G_BCS0</t>
  </si>
  <si>
    <t>CA_n5A-n258H</t>
  </si>
  <si>
    <t>CA_n5A-n258A
CA_n5A-n258G
CA_n5A-n258H</t>
  </si>
  <si>
    <t>CA_n258H_BCS0</t>
  </si>
  <si>
    <t>CA_n5A-n258I</t>
  </si>
  <si>
    <t>CA_n5A-n258A
CA_n5A-n258G
CA_n5A-n258H
CA_n5A-n258I</t>
  </si>
  <si>
    <t>CA_n258I_BCS0</t>
  </si>
  <si>
    <t>CA_n5A-n258J</t>
  </si>
  <si>
    <t>CA_n258J_BCS0</t>
  </si>
  <si>
    <t>CA_n5A-n258K</t>
  </si>
  <si>
    <t>CA_n258K_BCS0</t>
  </si>
  <si>
    <t>CA_n5A-n258L</t>
  </si>
  <si>
    <t>CA_n258L_BCS0</t>
  </si>
  <si>
    <t>CA_n5A-n258M</t>
  </si>
  <si>
    <t>CA_n258M_BCS0</t>
  </si>
  <si>
    <t>CA_n28A-n258A</t>
  </si>
  <si>
    <t>CA_n28A-n258B</t>
  </si>
  <si>
    <t>CA_n28A-n258C</t>
  </si>
  <si>
    <t>CA_n28A-n258D</t>
  </si>
  <si>
    <t>CA_n28A-n258E</t>
  </si>
  <si>
    <t>CA_n28A-n258F</t>
  </si>
  <si>
    <t>CA_n28A-n258G</t>
  </si>
  <si>
    <t>CA_n28A-n258A
CA_n28A-n258G</t>
  </si>
  <si>
    <t>CA_n28A-n258H</t>
  </si>
  <si>
    <t>CA_n28A-n258A
CA_n28A-n258G
CA_n28A-n258H</t>
  </si>
  <si>
    <t>CA_n28A-n258I</t>
  </si>
  <si>
    <t>CA_n28A-n258A
CA_n28A-n258G
CA_n28A-n258H
CA_n28A-n258I</t>
  </si>
  <si>
    <t>CA_n28A-n258J</t>
  </si>
  <si>
    <t>CA_n28A-n258K</t>
  </si>
  <si>
    <t>CA_n28A-n258L</t>
  </si>
  <si>
    <t>CA_n28A-n258M</t>
  </si>
  <si>
    <t>CA_n41B_BCS1</t>
  </si>
  <si>
    <t>n257</t>
  </si>
  <si>
    <t>CA_n257G</t>
  </si>
  <si>
    <t>CA_n41A-n257A
CA_n41A-n257G
CA_n41A-n257H
CA_n41B
CA_n257G
CA_n257H</t>
  </si>
  <si>
    <t>CA_n257H</t>
  </si>
  <si>
    <t>CA_n41A-n257A
CA_n41A-n257G
CA_n41A-n257H
CA_n41A-n257I
CA_n41B
CA_n257G
CA_n257H
CA_n257I</t>
  </si>
  <si>
    <t>CA_n257I</t>
  </si>
  <si>
    <t>CA_n79A-n259A</t>
  </si>
  <si>
    <t>n259</t>
  </si>
  <si>
    <t>CA_n79A-n259G</t>
  </si>
  <si>
    <t>CA_n79A-n259A
CA_n79A-n259G</t>
  </si>
  <si>
    <t>CA_n259G</t>
  </si>
  <si>
    <t>CA_n79A-n259H</t>
  </si>
  <si>
    <t>CA_n79A-n259A
CA_n79A-n259G
CA_n79A-n259H</t>
  </si>
  <si>
    <t>CA_n259H</t>
  </si>
  <si>
    <t>CA_n79A-n259I</t>
  </si>
  <si>
    <t>CA_n79A-n259A
CA_n79A-n259G
CA_n79A-n259H
CA_n79A-n259I</t>
  </si>
  <si>
    <t>CA_n259I</t>
  </si>
  <si>
    <t>CA_n79A-n259J</t>
  </si>
  <si>
    <t>CA_n79A-n259A
CA_n79A-n259G
CA_n79A-n259H
CA_n79A-n259I
CA_n79A-n259J</t>
  </si>
  <si>
    <t>CA_n259J</t>
  </si>
  <si>
    <t>CA_n79A-n259K</t>
  </si>
  <si>
    <t>CA_n79A-n259A
CA_n79A-n259G
CA_n79A-n259H
CA_n79A-n259I
CA_n79A-n259J
CA_n79A-n259K</t>
  </si>
  <si>
    <t>CA_n259K</t>
  </si>
  <si>
    <t>CA_n79A-n259L</t>
  </si>
  <si>
    <t>CA_n79A-n259A
CA_n79A-n259G
CA_n79A-n259H
CA_n79A-n259I
CA_n79A-n259J
CA_n79A-n259K
CA_n79A-n259L</t>
  </si>
  <si>
    <t>CA_n259L</t>
  </si>
  <si>
    <t>CA_n79A-n259M</t>
  </si>
  <si>
    <t>CA_n79A-n259A
CA_n79A-n259G
CA_n79A-n259H
CA_n79A-n259I
CA_n79A-n259J
CA_n79A-n259K
CA_n79A-n259L
CA_n79A-n259M</t>
  </si>
  <si>
    <t>CA_n259M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</si>
  <si>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</si>
  <si>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</si>
  <si>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</si>
  <si>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</si>
  <si>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</si>
  <si>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</si>
  <si>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CA_n26A-n258A</t>
  </si>
  <si>
    <t>CA_n26A-n258B</t>
  </si>
  <si>
    <t xml:space="preserve">CA_n26A-n258A
</t>
  </si>
  <si>
    <t>CA_n26A-n258C</t>
  </si>
  <si>
    <t>CA_n26A-n258D</t>
  </si>
  <si>
    <t>CA_n26A-n258E</t>
  </si>
  <si>
    <t>CA_n26A-n258F</t>
  </si>
  <si>
    <t>CA_n26A-n258G</t>
  </si>
  <si>
    <t>CA_n26A-n258A
CA_n26A-n258G</t>
  </si>
  <si>
    <t>CA_n26A-n258H</t>
  </si>
  <si>
    <t>CA_n26A-n258A
CA_n26A-n258G
CA_n26A-n258H</t>
  </si>
  <si>
    <t>CA_n26A-n258I</t>
  </si>
  <si>
    <t>CA_n26A-n258A
CA_n26A-n258G
CA_n26A-n258H
CA_n26A-n258I</t>
  </si>
  <si>
    <t>CA_n26A-n258J</t>
  </si>
  <si>
    <t>CA_n26A-n258K</t>
  </si>
  <si>
    <t>CA_n26A-n258L</t>
  </si>
  <si>
    <t>CA_n26A-n258M</t>
  </si>
  <si>
    <t>CA_n79C-n257G</t>
  </si>
  <si>
    <t>CA_n79A-n257A</t>
  </si>
  <si>
    <t>CA_n79C-n257H</t>
  </si>
  <si>
    <t>CA_n79C-n257I</t>
  </si>
  <si>
    <t>CA_n79C-n257J</t>
  </si>
  <si>
    <t>CA_n257J</t>
  </si>
  <si>
    <t>CA_n79C-n257K</t>
  </si>
  <si>
    <t>CA_n257K</t>
  </si>
  <si>
    <t>CA_n79C-n257L</t>
  </si>
  <si>
    <t>CA_n257L</t>
  </si>
  <si>
    <t>CA_n79C-n257M</t>
  </si>
  <si>
    <t>CA_n257M</t>
  </si>
  <si>
    <t>CA_n79A-n258A</t>
  </si>
  <si>
    <t>CA_n79C-n258G</t>
  </si>
  <si>
    <t>CA_n79C-n258H</t>
  </si>
  <si>
    <t>CA_n258H</t>
  </si>
  <si>
    <t>CA_n79C-n258I</t>
  </si>
  <si>
    <t>CA_n258I</t>
  </si>
  <si>
    <t>CA_n79C-n258J</t>
  </si>
  <si>
    <t>CA_n258J</t>
  </si>
  <si>
    <t>CA_n79C-n258K</t>
  </si>
  <si>
    <t>CA_n258K</t>
  </si>
  <si>
    <t>CA_n79C-n258L</t>
  </si>
  <si>
    <t>CA_n258L</t>
  </si>
  <si>
    <t>CA_n79C-n258M</t>
  </si>
  <si>
    <t>CA_n258M</t>
  </si>
  <si>
    <t>CA_n3B-n257A</t>
  </si>
  <si>
    <t>CA_n3A-n257A</t>
  </si>
  <si>
    <t>CA_n3B_BCS0</t>
  </si>
  <si>
    <t>CA_n3B-n257G</t>
  </si>
  <si>
    <t>CA_n3B-n257H</t>
  </si>
  <si>
    <t>CA_n3B-n257I</t>
  </si>
  <si>
    <t>CA_n3B-n257J</t>
  </si>
  <si>
    <t>CA_n3B-n257K</t>
  </si>
  <si>
    <t>CA_n3B-n257L</t>
  </si>
  <si>
    <t>CA_n3B-n257M</t>
  </si>
  <si>
    <t>CA_n3(2A)-n257A</t>
  </si>
  <si>
    <t>CA_n3(2A)_BCS0</t>
  </si>
  <si>
    <t>CA_n3(2A)-n257G</t>
  </si>
  <si>
    <t>CA_n3(2A)-n257H</t>
  </si>
  <si>
    <t>CA_n3(2A)-n257I</t>
  </si>
  <si>
    <t>CA_n3(2A)-n257J</t>
  </si>
  <si>
    <t>CA_n3(2A)-n257K</t>
  </si>
  <si>
    <t>CA_n3(2A)-n257L</t>
  </si>
  <si>
    <t>CA_n3(2A)-n257M</t>
  </si>
  <si>
    <t>CA_n77A-n258J
CA_n77A-n258I
CA_n77A-n258H
CA_n77A-n258G
CA_n77A-n258A</t>
  </si>
  <si>
    <t>10, 15, 20, 40, 50, 60, 80, 100</t>
  </si>
  <si>
    <t>n258J</t>
  </si>
  <si>
    <t>CA_n79A-n258J</t>
  </si>
  <si>
    <t>CA_n79A-n258J
CA_n79A-n258I
CA_n79A-n258H
CA_n79A-n258G
CA_n79A-n258A</t>
  </si>
  <si>
    <t>CA_n77(2A)-n258A</t>
  </si>
  <si>
    <t>CA_n77A-n258A</t>
  </si>
  <si>
    <t>n77(2A) BCS1</t>
  </si>
  <si>
    <t>CA_n77(2A)-n258D</t>
  </si>
  <si>
    <t>CA_n77A-n258D
CA_n77A-n258A</t>
  </si>
  <si>
    <t>CA_n77(2A)-n258G</t>
  </si>
  <si>
    <t>CA_n77A-n258G
CA_n77A-n258A</t>
  </si>
  <si>
    <t>CA_n77(2A)-n258H</t>
  </si>
  <si>
    <t>CA_n77A-n258H
CA_n77A-n258G
CA_n77A-n258A</t>
  </si>
  <si>
    <t>CA_n77(2A)-n258I</t>
  </si>
  <si>
    <t>CA_n77A-n258I
CA_n77A-n258H
CA_n77A-n258G
CA_n77A-n258A</t>
  </si>
  <si>
    <t>CA_n77(2A)-n258J</t>
  </si>
  <si>
    <t>n41 channel bandwidths in 38.101-1 Table 5.3.5-1</t>
  </si>
  <si>
    <t>CA_n41A-n260G</t>
  </si>
  <si>
    <t>CA_n41A-n260A
CA_n41A-n260G</t>
  </si>
  <si>
    <t>CA_n260G</t>
  </si>
  <si>
    <t>CA_n41A-n260H</t>
  </si>
  <si>
    <t>CA_n41A-n260A
CA_n41A-n260G
CA_n41A-n260H</t>
  </si>
  <si>
    <t>CA_n260H</t>
  </si>
  <si>
    <t>CA_n41A-n260I</t>
  </si>
  <si>
    <t>CA_n41A-n260A
CA_n41A-n260G
CA_n41A-n260H
CA_n41A-n260I</t>
  </si>
  <si>
    <t>CA_n260I</t>
  </si>
  <si>
    <t>CA_n41A-n260J</t>
  </si>
  <si>
    <t>CA_n41A-n260A
CA_n41A-n260G
CA_n41A-n260H
CA_n41A-n260I
CA_n41A-n260J</t>
  </si>
  <si>
    <t>n41 channel bandwidths in 38.101- Table 5.3.5-1</t>
  </si>
  <si>
    <t>CA_n260J</t>
  </si>
  <si>
    <t>CA_n41A-n260K</t>
  </si>
  <si>
    <t>CA_n41A-n260A
CA_n41A-n260G
CA_n41A-n260H
CA_n41A-n260I
CA_n41A-n260J
CA_n41A-n260K</t>
  </si>
  <si>
    <t>CA_n260K</t>
  </si>
  <si>
    <t>CA_n41A-n260L</t>
  </si>
  <si>
    <t>CA_n41A-n260A
CA_n41A-n260G
CA_n41A-n260H
CA_n41A-n260I
CA_n41A-n260J
CA_n41A-n260K
CA_n41A-n260L</t>
  </si>
  <si>
    <t>CA_n260L</t>
  </si>
  <si>
    <t>CA_n41A-n260M</t>
  </si>
  <si>
    <t>CA_n41A-n260A
CA_n41A-n260G
CA_n41A-n260H
CA_n41A-n260I
CA_n41A-n260J
CA_n41A-n260K
CA_n41A-n260L
CA_n41A-n260M</t>
  </si>
  <si>
    <t>CA_n260M</t>
  </si>
  <si>
    <t>CA_n41C-n260A</t>
  </si>
  <si>
    <t>CA_n41C BCS4 and BCS5</t>
  </si>
  <si>
    <t>CA_n41C-n260G</t>
  </si>
  <si>
    <t>CA_n41C-n260H</t>
  </si>
  <si>
    <t>CA_n41C-n260I</t>
  </si>
  <si>
    <t>CA_n41C-n260J</t>
  </si>
  <si>
    <t>CA_n41C-n260K</t>
  </si>
  <si>
    <t>CA_n41C-n260L</t>
  </si>
  <si>
    <t>CA_n66A-n260M
CA_n66(2A)</t>
  </si>
  <si>
    <t>CA_n48(A-B)_n261(G-H)</t>
  </si>
  <si>
    <t>CA_n48A-n261A
CA_n48A-n261G
CA_n48A-n261H</t>
  </si>
  <si>
    <t>CA_n48(A-B) BCS0</t>
  </si>
  <si>
    <t>CA_n261(G-H)</t>
  </si>
  <si>
    <t>CA_n48(A-B) BCS1</t>
  </si>
  <si>
    <t>CA_n48(A-B)_n261(2H)</t>
  </si>
  <si>
    <t>CA_n48(A-B)_n261(G-I)</t>
  </si>
  <si>
    <t>CA_n48(A-B)_n261(A-G-H)</t>
  </si>
  <si>
    <t>CA_n48(A-B)_n261(H-I)</t>
  </si>
  <si>
    <t>CA_n48A-n261A
CA_n48A-n261G
CA_n48A-n261H
CA_n48A-n261I</t>
  </si>
  <si>
    <t>CA_n48(A-B)_n261(A-G-I)</t>
  </si>
  <si>
    <t>CA_n48(A-B)-n263K</t>
  </si>
  <si>
    <t xml:space="preserve">CA_n48A-n263A
</t>
  </si>
  <si>
    <t>CA_n48(A-B)</t>
  </si>
  <si>
    <t>n263</t>
  </si>
  <si>
    <t>CA_n263K</t>
  </si>
  <si>
    <t>CA_n48(A-B)-n263L</t>
  </si>
  <si>
    <t>CA_n263L</t>
  </si>
  <si>
    <t>CA_n48(A-B)-n263M</t>
  </si>
  <si>
    <t>CA_n263M</t>
  </si>
  <si>
    <t>CA_n25A-n257A</t>
  </si>
  <si>
    <t>CA_n2A-n261A
CA_n2A-n261G
CA_n2A-n261H
CA_n77A-n261A
CA_n77A-n261G 
CA_n77A-n261H</t>
  </si>
  <si>
    <t>CA_n7A-n257A</t>
  </si>
  <si>
    <t>CA_n2A-n77A-n261(A-G-H)</t>
  </si>
  <si>
    <t>CA_n25A-n257I</t>
  </si>
  <si>
    <t>CA_n25A-n257I
CA_n25A-n257H
CA_n25A-n257G
CA_n25A-n257A</t>
  </si>
  <si>
    <t>CA_n7A-n257I</t>
  </si>
  <si>
    <t>CA_n7A-n257I
CA_n7A-n257H
CA_n7A-n257G
CA_n7A-n257A</t>
  </si>
  <si>
    <t>CA_n25A-n257G</t>
  </si>
  <si>
    <t>CA_n25A-n257G
CA_n25A-n257A</t>
  </si>
  <si>
    <t>CA_n7A-n257G</t>
  </si>
  <si>
    <t>CA_n7A-n257G
CA_n7A-n257A</t>
  </si>
  <si>
    <t>CA_n25A-n257H</t>
  </si>
  <si>
    <t>CA_n25A-n257H
CA_n25A-n257G
CA_n25A-n257A</t>
  </si>
  <si>
    <t>CA_n7A-n257H</t>
  </si>
  <si>
    <t>CA_n7A-n257H
CA_n7A-n257G
CA_n7A-n257A</t>
  </si>
  <si>
    <t>CA_n71A-n257A</t>
  </si>
  <si>
    <t>CA_n71A-n257I</t>
  </si>
  <si>
    <t>CA_n71A-n257I
CA_n71A-n257H
CA_n71A-n257G
CA_n71A-n257A</t>
  </si>
  <si>
    <t>CA_n71A-n257G</t>
  </si>
  <si>
    <t>CA_n71A-n257G
CA_n71A-n257A</t>
  </si>
  <si>
    <t>CA_n71A-n257H</t>
  </si>
  <si>
    <t>CA_n71A-n257H
CA_n71A-n257G
CA_n71A-n257A</t>
  </si>
  <si>
    <t>CA_n66A-n257A</t>
  </si>
  <si>
    <t>CA_n66A-n257I</t>
  </si>
  <si>
    <t>CA_n66A-n257I
CA_n66A-n257H
CA_n66A-n257G
CA_n66A-n257A</t>
  </si>
  <si>
    <t>CA_n66A-n257G</t>
  </si>
  <si>
    <t>CA_n66A-n257G
CA_n66A-n257A</t>
  </si>
  <si>
    <t>CA_n66A-n257H</t>
  </si>
  <si>
    <t>CA_n66A-n257H
CA_n66A-n257G
CA_n66A-n257A</t>
  </si>
  <si>
    <t>CA_n2A-n260R10</t>
  </si>
  <si>
    <t>CA_n2A-n260A
CA_n2A-n260R2
CA_n2A-n260R3
CA_n2A-n260R4</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</si>
  <si>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</si>
  <si>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</si>
  <si>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CA_n2A-n260R9</t>
  </si>
  <si>
    <t>CA_n260R9</t>
  </si>
  <si>
    <t>CA_n2A-n260R8</t>
  </si>
  <si>
    <t>CA_n260R8</t>
  </si>
  <si>
    <t>CA_n2A-n260R7</t>
  </si>
  <si>
    <t>CA_n260R7</t>
  </si>
  <si>
    <t>CA_n2A-n260R6</t>
  </si>
  <si>
    <t>CA_n260R6</t>
  </si>
  <si>
    <t>CA_n2A-n260R5</t>
  </si>
  <si>
    <t>CA_n260R5</t>
  </si>
  <si>
    <t>CA_n2A-n260R4</t>
  </si>
  <si>
    <t>CA_n260R4</t>
  </si>
  <si>
    <t>CA_n2A-n260R3</t>
  </si>
  <si>
    <t>CA_n260R3</t>
  </si>
  <si>
    <t>CA_n2A-n260R2</t>
  </si>
  <si>
    <t>CA_n260R2</t>
  </si>
  <si>
    <t>CA_n5A-n260R10</t>
  </si>
  <si>
    <t>CA_n5A-n260A
CA_n5A-n260R2
CA_n5A-n260R3
CA_n5A-n260R4</t>
  </si>
  <si>
    <r>
      <rPr>
        <sz val="9"/>
        <color theme="1"/>
        <rFont val="Arial"/>
        <charset val="134"/>
      </rPr>
      <t>5, 10, 15, 20, 25</t>
    </r>
    <r>
      <rPr>
        <vertAlign val="superscript"/>
        <sz val="9"/>
        <color theme="1"/>
        <rFont val="Arial"/>
        <charset val="134"/>
      </rPr>
      <t>3</t>
    </r>
  </si>
  <si>
    <t>CA_n5A-n260R9</t>
  </si>
  <si>
    <t>CA_n5A-n260R8</t>
  </si>
  <si>
    <t>CA_n5A-n260R7</t>
  </si>
  <si>
    <t>CA_n5A-n260R6</t>
  </si>
  <si>
    <t>CA_n5A-n260R5</t>
  </si>
  <si>
    <t>CA_n5A-n260R4</t>
  </si>
  <si>
    <t>CA_n5A-n260R3</t>
  </si>
  <si>
    <t>CA_n5A-n260R2</t>
  </si>
  <si>
    <t>CA_n48A-n260R10</t>
  </si>
  <si>
    <t>CA_n48A-n260A
CA_n48A-n260R2
CA_n48A-n260R3
CA_n48A-n260R4</t>
  </si>
  <si>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</si>
  <si>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t>CA_n48A-n260R9</t>
  </si>
  <si>
    <t>CA_n48A-n260R8</t>
  </si>
  <si>
    <t>CA_n48A-n260R7</t>
  </si>
  <si>
    <t>CA_n48A-n260R6</t>
  </si>
  <si>
    <t>CA_n48A-n260R5</t>
  </si>
  <si>
    <t>CA_n48A-n260R4</t>
  </si>
  <si>
    <t>CA_n48A-n260R3</t>
  </si>
  <si>
    <t>CA_n48A-n260R2</t>
  </si>
  <si>
    <t>CA_n66A-n260R10</t>
  </si>
  <si>
    <t>CA_n66A-n260A
CA_n66A-n260R2
CA_n66A-n260R3
CA_n66A-n260R4</t>
  </si>
  <si>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</si>
  <si>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CA_n66A-n260R9</t>
  </si>
  <si>
    <t>CA_n66A-n260R8</t>
  </si>
  <si>
    <t>CA_n66A-n260R7</t>
  </si>
  <si>
    <t>CA_n66A-n260R6</t>
  </si>
  <si>
    <t>CA_n66A-n260R5</t>
  </si>
  <si>
    <t>CA_n66A-n260R4</t>
  </si>
  <si>
    <t>CA_n66A-n260R3</t>
  </si>
  <si>
    <t>CA_n66A-n260R2</t>
  </si>
  <si>
    <t>CA_n77A-n260R10</t>
  </si>
  <si>
    <t>CA_n77A-n260A
CA_n77A-n260R2
CA_n77A-n260R3
CA_n77A-n260R4</t>
  </si>
  <si>
    <t>CA_n77A-n260R9</t>
  </si>
  <si>
    <t>CA_n77A-n260R8</t>
  </si>
  <si>
    <t>CA_n77A-n260R7</t>
  </si>
  <si>
    <t>CA_n77A-n260R6</t>
  </si>
  <si>
    <t>CA_n77A-n260R5</t>
  </si>
  <si>
    <t>CA_n77A-n260R4</t>
  </si>
  <si>
    <t>CA_n77A-n260R3</t>
  </si>
  <si>
    <t>CA_n77A-n260R2</t>
  </si>
  <si>
    <t>CA_n78A-n257J</t>
  </si>
  <si>
    <t>CA_n257J
CA_n78A-n257J</t>
  </si>
  <si>
    <t>CA_n78A-n257K</t>
  </si>
  <si>
    <t>CA_n257J
CA_n257K
CA_n78A-n257J
CA_n78A-n257K</t>
  </si>
  <si>
    <t>CA_n8A-n257G</t>
  </si>
  <si>
    <t>CA_n8A-n257H</t>
  </si>
  <si>
    <t>CA_n257G
CA_n257H</t>
  </si>
  <si>
    <t>CA_n8A-n257I</t>
  </si>
  <si>
    <t>CA_n257G
CA_n257H
CA_n257I</t>
  </si>
  <si>
    <t>CA_n8A-n257J</t>
  </si>
  <si>
    <t>CA_n257G
CA_n257H
CA_n257I
CA_n257J</t>
  </si>
  <si>
    <t>CA_n8A-n257K</t>
  </si>
  <si>
    <t>CA_n257G
CA_n257H
CA_n257I
CA_n257J
CA_n257K</t>
  </si>
  <si>
    <t>CA_n77(3A)-n258A</t>
  </si>
  <si>
    <t>CA_n77(3A)_BCS0</t>
  </si>
  <si>
    <t>CA_n77(3A)-n258D</t>
  </si>
  <si>
    <t>CA_n77(3A)-n258G</t>
  </si>
  <si>
    <t>CA_n77(3A)-n258H</t>
  </si>
  <si>
    <t>CA_n77(3A)-n258I</t>
  </si>
  <si>
    <t>CA_n77(3A)-n258J</t>
  </si>
  <si>
    <t>CA_n25A-n260A</t>
  </si>
  <si>
    <t>See n25 channel bandwidths in 38.101-1 Table 5.3.5-1</t>
  </si>
  <si>
    <t>See n260 channel bandwidths in 38.101-2 Table 5.3.5-1</t>
  </si>
  <si>
    <t>CA_n25A-n260G</t>
  </si>
  <si>
    <t>CA_n25A-n260A
CA_n25A-n260G</t>
  </si>
  <si>
    <t>n260G</t>
  </si>
  <si>
    <t>CA_n25A-n260H</t>
  </si>
  <si>
    <t>CA_n25A-n260A
CA_n25A-n260G
CA_n25A-n260H</t>
  </si>
  <si>
    <t>n260H</t>
  </si>
  <si>
    <t>CA_n25A-n260I</t>
  </si>
  <si>
    <t>CA_n25A-n260A
CA_n25A-n260G
CA_n25A-n260H
CA_n25A-n260I</t>
  </si>
  <si>
    <t>n260I</t>
  </si>
  <si>
    <t>CA_n25A-n260A
CA_n25A-n260G
CA_n25A-n260H
CA_n25A-n260I
CA_n25A-n260J</t>
  </si>
  <si>
    <t>n260J</t>
  </si>
  <si>
    <t>CA_n25A-n260A
CA_n25A-n260G
CA_n25A-n260H
CA_n25A-n260I
CA_n25A-n260J
CA_n25A-n260K</t>
  </si>
  <si>
    <t>n260K</t>
  </si>
  <si>
    <t>CA_n25A-n260A
CA_n25A-n260G
CA_n25A-n260H
CA_n25A-n260I
CA_n25A-n260J
CA_n25A-n260K
CA_n25A-n260L</t>
  </si>
  <si>
    <t>n260L</t>
  </si>
  <si>
    <t>CA_n25A-n260A
CA_n25A-n260G
CA_n25A-n260H
CA_n25A-n260I
CA_n25A-n260J
CA_n25A-n260K
CA_n25A-n260L
CA_n25A-n260M</t>
  </si>
  <si>
    <t>n260M</t>
  </si>
  <si>
    <t>CA_n25A-n261A</t>
  </si>
  <si>
    <t>See n261 channel bandwidths in 38.101-2 Table 5.3.5-1</t>
  </si>
  <si>
    <t>CA_n25A-n261(2A)</t>
  </si>
  <si>
    <t>n261(2A)</t>
  </si>
  <si>
    <t>See n41 channel bandwidths in 38.101-1 Table 5.3.5-1</t>
  </si>
  <si>
    <t>See CA_n41C Bandwidth Combination Set 4 in 38.101-1 Table 5.5A.1-1</t>
  </si>
  <si>
    <t>See CA_n41(2A) Bandwidth Combination Set 4 in 38.101-1 Table 5.5A.2-1</t>
  </si>
  <si>
    <t>CA_n66A-n260A</t>
  </si>
  <si>
    <t>See n66 channel bandwidths in 38.101-1 Table 5.3.5-1</t>
  </si>
  <si>
    <t>CA_n66A-n260G</t>
  </si>
  <si>
    <t>CA_n66A-n260A
CA_n66A-n260G</t>
  </si>
  <si>
    <t>CA_n66A-n260H</t>
  </si>
  <si>
    <t>CA_n66A-n260A
CA_n66A-n260G
CA_n66A-n260H</t>
  </si>
  <si>
    <t>CA_n66A-n260I</t>
  </si>
  <si>
    <t>CA_n66A-n260A
CA_n66A-n260G
CA_n66A-n260H
CA_n66A-n260I</t>
  </si>
  <si>
    <t>CA_n66A-n260J</t>
  </si>
  <si>
    <t>CA_n66A-n260A
CA_n66A-n260G
CA_n66A-n260H
CA_n66A-n260I
CA_n66A-n260J</t>
  </si>
  <si>
    <t>CA_n66A-n260K</t>
  </si>
  <si>
    <t>CA_n66A-n260A
CA_n66A-n260G
CA_n66A-n260H
CA_n66A-n260I
CA_n66A-n260J
CA_n66A-n260K</t>
  </si>
  <si>
    <t>CA_n66A-n260L</t>
  </si>
  <si>
    <t>CA_n66A-n260A
CA_n66A-n260G
CA_n66A-n260H
CA_n66A-n260I
CA_n66A-n260J
CA_n66A-n260K
CA_n66A-n260L</t>
  </si>
  <si>
    <t>CA_n66A-n260M</t>
  </si>
  <si>
    <t>CA_n66A-n260A
CA_n66A-n260G
CA_n66A-n260H
CA_n66A-n260I
CA_n66A-n260J
CA_n66A-n260K
CA_n66A-n260L
CA_n66A-n260M</t>
  </si>
  <si>
    <t>CA_n66A-n261A</t>
  </si>
  <si>
    <t>CA_n66A-n261G</t>
  </si>
  <si>
    <t>CA_n66A-n261A
CA_n66A-n261G</t>
  </si>
  <si>
    <t>n261G</t>
  </si>
  <si>
    <t>CA_n66A-n261H</t>
  </si>
  <si>
    <t>CA_n66A-n261A
CA_n66A-n261G
CA_n66A-n261H</t>
  </si>
  <si>
    <t>n261H</t>
  </si>
  <si>
    <t>CA_n66A-n261I</t>
  </si>
  <si>
    <t>CA_n66A-n261A
CA_n66A-n261G
CA_n66A-n261H
CA_n66A-n261I</t>
  </si>
  <si>
    <t>n261I</t>
  </si>
  <si>
    <t>CA_n66A-n261J</t>
  </si>
  <si>
    <t>CA_n66A-n261A
CA_n66A-n261G
CA_n66A-n261H
CA_n66A-n261I
CA_n66A-n261J</t>
  </si>
  <si>
    <t>n261J</t>
  </si>
  <si>
    <t>CA_n66A-n261K</t>
  </si>
  <si>
    <t>CA_n66A-n261A
CA_n66A-n261G
CA_n66A-n261H
CA_n66A-n261I
CA_n66A-n261J
CA_n66A-n261K</t>
  </si>
  <si>
    <t>n261K</t>
  </si>
  <si>
    <t>CA_n66A-n261L</t>
  </si>
  <si>
    <t>CA_n66A-n261A
CA_n66A-n261G
CA_n66A-n261H
CA_n66A-n261I
CA_n66A-n261J
CA_n66A-n261K
CA_n66A-n261L</t>
  </si>
  <si>
    <t>n261L</t>
  </si>
  <si>
    <t>CA_n66A-n261M</t>
  </si>
  <si>
    <t>CA_n66A-n261A
CA_n66A-n261G
CA_n66A-n261H
CA_n66A-n261I
CA_n66A-n261J
CA_n66A-n261K
CA_n66A-n261L
CA_n66A-n261M</t>
  </si>
  <si>
    <t>n261M</t>
  </si>
  <si>
    <t>CA_n66A-n261(2A)</t>
  </si>
  <si>
    <t>CA_n77A-n260A</t>
  </si>
  <si>
    <t>See n77 channel bandwidths in 38.101-1 Table 5.3.5-1</t>
  </si>
  <si>
    <t>CA_n77A-n260G</t>
  </si>
  <si>
    <t>CA_n77A-n260A
CA_n77A-n260G</t>
  </si>
  <si>
    <t>CA_n77A-n260H</t>
  </si>
  <si>
    <t>CA_n77A-n260A
CA_n77A-n260G
CA_n77A-n260H</t>
  </si>
  <si>
    <t>CA_n77A-n260I</t>
  </si>
  <si>
    <t>CA_n77A-n260A
CA_n77A-n260G
CA_n77A-n260H
CA_n77A-n260I</t>
  </si>
  <si>
    <t>CA_n77A-n260J</t>
  </si>
  <si>
    <t>CA_n77A-n260A
CA_n77A-n260G
CA_n77A-n260H
CA_n77A-n260I
CA_n77A-n260J</t>
  </si>
  <si>
    <t>CA_n77A-n260K</t>
  </si>
  <si>
    <t>CA_n77A-n260A
CA_n77A-n260G
CA_n77A-n260H
CA_n77A-n260I
CA_n77A-n260J
CA_n77A-n260K</t>
  </si>
  <si>
    <t>CA_n77A-n260L</t>
  </si>
  <si>
    <t>CA_n77A-n260A
CA_n77A-n260G
CA_n77A-n260H
CA_n77A-n260I
CA_n77A-n260J
CA_n77A-n260K
CA_n77A-n260L</t>
  </si>
  <si>
    <t>CA_n77A-n261A</t>
  </si>
  <si>
    <t>CA_n77A-n261(2A)</t>
  </si>
  <si>
    <t>DC_n25A-n260G</t>
  </si>
  <si>
    <t>DC_n25A-n260H</t>
  </si>
  <si>
    <t>DC_n25A-n260G
DC_n25A-n260H</t>
  </si>
  <si>
    <t>DC_n25A-n260I</t>
  </si>
  <si>
    <t>DC_n25A-n260G
DC_n25A-n260H
DC_n25A-n260I</t>
  </si>
  <si>
    <t>DC_n25A-n260J</t>
  </si>
  <si>
    <t>DC_n25A-n260G
DC_n25A-n260H
DC_n25A-n260I
DC_n25A-n260J</t>
  </si>
  <si>
    <t>DC_n25A-n260K</t>
  </si>
  <si>
    <t>DC_n25A-n260G
DC_n25A-n260H
DC_n25A-n260I
DC_n25A-n260J
DC_n25A-n260K</t>
  </si>
  <si>
    <t>DC_n25A-n260L</t>
  </si>
  <si>
    <t>DC_n25A-n260G
DC_n25A-n260H
DC_n25A-n260I
DC_n25A-n260J
DC_n25A-n260K
DC_n25A-n260L</t>
  </si>
  <si>
    <t>DC_n25A-n260M</t>
  </si>
  <si>
    <t>DC_n25A-n260G
DC_n25A-n260H
DC_n25A-n260I
DC_n25A-n260J
DC_n25A-n260K
DC_n25A-n260L
DC_n25A-n260M</t>
  </si>
  <si>
    <t>DC_n66A-n261J</t>
  </si>
  <si>
    <t>DC_n66A-n261K</t>
  </si>
  <si>
    <t>DC_n66A-n261J
DC_n66A-n2601K</t>
  </si>
  <si>
    <t>DC_n66A-n261L</t>
  </si>
  <si>
    <t>DC_n66A-n261J
DC_n66A-n261K
DC_n66A-n261L</t>
  </si>
  <si>
    <t>DC_n66A-n261M</t>
  </si>
  <si>
    <t>DC_n66A-n261J
DC_n66A-n261K
DC_n66A-n261L
DC_n66A-n261M</t>
  </si>
  <si>
    <t>CA_n41A-n258A</t>
  </si>
  <si>
    <t>See n258 channel bandwidths in 38.101-2 Table 5.3.5-1</t>
  </si>
  <si>
    <t>CA_n41A-n258G</t>
  </si>
  <si>
    <t>CA_n41A-n258A
CA_n41A-n258G</t>
  </si>
  <si>
    <t>n258G</t>
  </si>
  <si>
    <t>CA_n41A-n258H</t>
  </si>
  <si>
    <t>CA_n41A-n258A
CA_n41A-n258G
CA_n41A-n258H</t>
  </si>
  <si>
    <t>n258H</t>
  </si>
  <si>
    <t>CA_n41A-n258(2A)</t>
  </si>
  <si>
    <t>n258(2A)</t>
  </si>
  <si>
    <t>CA_n41A-n258(A-G)</t>
  </si>
  <si>
    <t>n258(A-G)</t>
  </si>
  <si>
    <t>CA_n41A-n258(2G)</t>
  </si>
  <si>
    <t>n258(2G)</t>
  </si>
  <si>
    <t>CA_n41A-n258(A-H)</t>
  </si>
  <si>
    <t>n258(A-H)</t>
  </si>
  <si>
    <t>CA_n41A-n258(G-H)</t>
  </si>
  <si>
    <t>n258(G-H)</t>
  </si>
  <si>
    <t>CA_n41C-n258A</t>
  </si>
  <si>
    <t>CA_n41C-n258G</t>
  </si>
  <si>
    <t>CA_n41C-n258H</t>
  </si>
  <si>
    <t>CA_n41C-n258(2A)</t>
  </si>
  <si>
    <t>CA_n41C-n258(A-G)</t>
  </si>
  <si>
    <t>CA_n41C-n258(2G)</t>
  </si>
  <si>
    <t>CA_n41C-n258(A-H)</t>
  </si>
  <si>
    <t>CA_n41C-n258(G-H)</t>
  </si>
  <si>
    <t>CA_n41(2A)-n258A</t>
  </si>
  <si>
    <t>CA_n41(2A)-n258G</t>
  </si>
  <si>
    <t>CA_n41(2A)-n258H</t>
  </si>
  <si>
    <t>CA_n41(2A)-n258(2A)</t>
  </si>
  <si>
    <t>CA_n41(2A)-n258(A-G)</t>
  </si>
  <si>
    <t>CA_n41(2A)-n258(2G)</t>
  </si>
  <si>
    <t>CA_n41(2A)-n258(A-H)</t>
  </si>
  <si>
    <t>CA_n41(2A)-n258(G-H)</t>
  </si>
  <si>
    <t>CA_n26(2A)-n258A</t>
  </si>
  <si>
    <t>CA_n26(2A)_BCS 4 and 5</t>
  </si>
  <si>
    <t>CA_n258A</t>
  </si>
  <si>
    <t>CA_n26(2A)-n258B</t>
  </si>
  <si>
    <t>CA_n26(2A)-n258C</t>
  </si>
  <si>
    <t>CA_n26(2A)-n258D</t>
  </si>
  <si>
    <t>CA_n26(2A)-n258E</t>
  </si>
  <si>
    <t>CA_n26(2A)-n258F</t>
  </si>
  <si>
    <t>CA_n26(2A)-n258G</t>
  </si>
  <si>
    <t>CA_n26(2A)-n258H</t>
  </si>
  <si>
    <t>CA_n26(2A)-n258I</t>
  </si>
  <si>
    <t>CA_n26(2A)-n258J</t>
  </si>
  <si>
    <t>CA_n26(2A)-n258K</t>
  </si>
  <si>
    <t>CA_N258k</t>
  </si>
  <si>
    <t>CA_n26(2A)-n258L</t>
  </si>
  <si>
    <t>CA_N258l</t>
  </si>
  <si>
    <t>CA_n26(2A)-n258M</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</si>
  <si>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</si>
  <si>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</si>
  <si>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</si>
  <si>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</si>
  <si>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</si>
  <si>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</si>
  <si>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</si>
  <si>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</si>
  <si>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</si>
  <si>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CA_n7A-n260I</t>
  </si>
  <si>
    <t>CA_n7A-n260I
CA_n7A-n260H
CA_n7A-n260G
CA_n7A-n260A</t>
  </si>
  <si>
    <t>CA_n71A-n260A</t>
  </si>
  <si>
    <t>CA_n71A-n260G</t>
  </si>
  <si>
    <t>CA_n71A-n260G
CA_n71A-n260A</t>
  </si>
  <si>
    <t>CA_n71A-n260H</t>
  </si>
  <si>
    <t>CA_n71A-n260H
CA_n71A-n260G
CA_n71A-n260A</t>
  </si>
  <si>
    <t>CA_n71A-n260I</t>
  </si>
  <si>
    <t>CA_n71A-n260I
CA_n71A-n260H
CA_n71A-n260G
CA_n71A-n260A</t>
  </si>
  <si>
    <t>CA_n66A-n260G
CA_n66A-n260A</t>
  </si>
  <si>
    <t>CA_n66A-n260H
CA_n66A-n260G
CA_n66A-n260A</t>
  </si>
  <si>
    <t>CA_n66A-n260I
CA_n66A-n260H
CA_n66A-n260G
CA_n66A-n260A</t>
  </si>
  <si>
    <t>CA_n7A-n260J</t>
  </si>
  <si>
    <t>CA_n7A-n260J
CA_n7A-n260I
CA_n7A-n260H
CA_n7A-n260G
CA_n7A-n260A</t>
  </si>
  <si>
    <t>CA_n7A-n260K</t>
  </si>
  <si>
    <t>CA_n7A-n260K
CA_n7A-n260J
CA_n7A-n260I
CA_n7A-n260H
CA_n7A-n260G
CA_n7A-n260A</t>
  </si>
  <si>
    <t>CA_n7A-n260L</t>
  </si>
  <si>
    <t>CA_n7A-n260L
CA_n7A-n260K
CA_n7A-n260J
CA_n7A-n260I
CA_n7A-n260H
CA_n7A-n260G
CA_n7A-n260A</t>
  </si>
  <si>
    <t>CA_n7A-n260M</t>
  </si>
  <si>
    <t>CA_n7A-n260M
CA_n7A-n260L
CA_n7A-n260K
CA_n7A-n260J
CA_n7A-n260I
CA_n7A-n260H
CA_n7A-n260G
CA_n7A-n260A</t>
  </si>
  <si>
    <t>CA_n71A-n260J</t>
  </si>
  <si>
    <t>CA_n71A-n260J
CA_n71A-n260I
CA_n71A-n260H
CA_n71A-n260G
CA_n71A-n260A</t>
  </si>
  <si>
    <t>CA_n71A-n260K</t>
  </si>
  <si>
    <t>CA_n71A-n260K
CA_n71A-n260J
CA_n71A-n260I
CA_n71A-n260H
CA_n71A-n260G
CA_n71A-n260A</t>
  </si>
  <si>
    <t>CA_n71A-n260L</t>
  </si>
  <si>
    <t>CA_n71A-n260L
CA_n71A-n260K
CA_n71A-n260J
CA_n71A-n260I
CA_n71A-n260H
CA_n71A-n260G
CA_n71A-n260A</t>
  </si>
  <si>
    <t>CA_n71A-n260M</t>
  </si>
  <si>
    <t>CA_n71A-n260M
CA_n71A-n260L
CA_n71A-n260K
CA_n71A-n260J
CA_n71A-n260I
CA_n71A-n260H
CA_n71A-n260G
CA_n71A-n260A</t>
  </si>
  <si>
    <t>CA_n66A-n260J
CA_n66A-n260I
CA_n66A-n260H
CA_n66A-n260G
CA_n66A-n260A</t>
  </si>
  <si>
    <t>CA_n66A-n260K
CA_n66A-n260J
CA_n66A-n260I
CA_n66A-n260H
CA_n66A-n260G
CA_n66A-n260A</t>
  </si>
  <si>
    <t>CA_n66A-n260L
CA_n66A-n260K
CA_n66A-n260J
CA_n66A-n260I
CA_n66A-n260H
CA_n66A-n260G
CA_n66A-n260A</t>
  </si>
  <si>
    <t>CA_n66A-n260M
CA_n66A-n260L
CA_n66A-n260K
CA_n66A-n260J
CA_n66A-n260I
CA_n66A-n260H
CA_n66A-n260G
CA_n66A-n260A</t>
  </si>
  <si>
    <t>CA_n25A-n257J</t>
  </si>
  <si>
    <t>CA_n25A-n257J
CA_n25A-n257I
CA_n25A-n257H
CA_n25A-n257G
CA_n25A-n257A</t>
  </si>
  <si>
    <t>CA_n7A-n257J</t>
  </si>
  <si>
    <t>CA_n7A-n257J
CA_n7A-n257I
CA_n7A-n257H
CA_n7A-n257G
CA_n7A-n257A</t>
  </si>
  <si>
    <t>CA_n25A-n257K</t>
  </si>
  <si>
    <t>CA_n25A-n257K
CA_n25A-n257J
CA_n25A-n257I
CA_n25A-n257H
CA_n25A-n257G
CA_n25A-n257A</t>
  </si>
  <si>
    <t>CA_n7A-n257K</t>
  </si>
  <si>
    <t>CA_n7A-n257K
CA_n7A-n257J
CA_n7A-n257I
CA_n7A-n257H
CA_n7A-n257G
CA_n7A-n257A</t>
  </si>
  <si>
    <t>CA_n25A-n257L</t>
  </si>
  <si>
    <t>CA_n25A-n257L
CA_n25A-n257K
CA_n25A-n257J
CA_n25A-n257I
CA_n25A-n257H
CA_n25A-n257G
CA_n25A-n257A</t>
  </si>
  <si>
    <t>CA_n7A-n257L</t>
  </si>
  <si>
    <t>CA_n7A-n257L
CA_n7A-n257K
CA_n7A-n257J
CA_n7A-n257I
CA_n7A-n257H
CA_n7A-n257G
CA_n7A-n257A</t>
  </si>
  <si>
    <t>CA_n25A-n257M</t>
  </si>
  <si>
    <t>CA_n25A-n257M
CA_n25A-n257L
CA_n25A-n257K
CA_n25A-n257J
CA_n25A-n257I
CA_n25A-n257H
CA_n25A-n257G
CA_n25A-n257A</t>
  </si>
  <si>
    <t>CA_n7A-n257M</t>
  </si>
  <si>
    <t>CA_n7A-n257M
CA_n7A-n257L
CA_n7A-n257K
CA_n7A-n257J
CA_n7A-n257I
CA_n7A-n257H
CA_n7A-n257G
CA_n7A-n257A</t>
  </si>
  <si>
    <t>CA_n71A-n257J</t>
  </si>
  <si>
    <t>CA_n71A-n257J
CA_n71A-n257I
CA_n71A-n257H
CA_n71A-n257G
CA_n71A-n257A</t>
  </si>
  <si>
    <t>CA_n71A-n257K</t>
  </si>
  <si>
    <t>CA_n71A-n257K
CA_n71A-n257J
CA_n71A-n257I
CA_n71A-n257H
CA_n71A-n257G
CA_n71A-n257A</t>
  </si>
  <si>
    <t>CA_n71A-n257L</t>
  </si>
  <si>
    <t>CA_n71A-n257L
CA_n71A-n257K
CA_n71A-n257J
CA_n71A-n257I
CA_n71A-n257H
CA_n71A-n257G
CA_n71A-n257A</t>
  </si>
  <si>
    <t>CA_n71A-n257M</t>
  </si>
  <si>
    <t>CA_n71A-n257M
CA_n71A-n257L
CA_n71A-n257K
CA_n71A-n257J
CA_n71A-n257I
CA_n71A-n257H
CA_n71A-n257G
CA_n71A-n257A</t>
  </si>
  <si>
    <t>CA_n66A-n257J</t>
  </si>
  <si>
    <t>CA_n66A-n257J
CA_n66A-n257I
CA_n66A-n257H
CA_n66A-n257G
CA_n66A-n257A</t>
  </si>
  <si>
    <t>CA_n66A-n257K</t>
  </si>
  <si>
    <t>CA_n66A-n257K
CA_n66A-n257J
CA_n66A-n257I
CA_n66A-n257H
CA_n66A-n257G
CA_n66A-n257A</t>
  </si>
  <si>
    <t>CA_n66A-n257L</t>
  </si>
  <si>
    <t>CA_n66A-n257L
CA_n66A-n257K
CA_n66A-n257J
CA_n66A-n257I
CA_n66A-n257H
CA_n66A-n257G
CA_n66A-n257A</t>
  </si>
  <si>
    <t>CA_n66A-n257M</t>
  </si>
  <si>
    <t>CA_n66A-n257M
CA_n66A-n257L
CA_n66A-n257K
CA_n66A-n257J
CA_n66A-n257I
CA_n66A-n257H
CA_n66A-n257G
CA_n66A-n257A</t>
  </si>
  <si>
    <t>DC_n25A-n260A</t>
  </si>
  <si>
    <t>DC_n7A-n260A</t>
  </si>
  <si>
    <t>CA_n1A-n258R10</t>
  </si>
  <si>
    <t>CA_n1A-n258A
CA_n1A-n258R2
CA_n1A-n258R3
CA_n1A-n258R4</t>
  </si>
  <si>
    <t>Note: Original proposal don't fit the table</t>
  </si>
  <si>
    <t>CA_n1A-n258R9</t>
  </si>
  <si>
    <t>CA_n1A-n258R8</t>
  </si>
  <si>
    <t>CA_n1A-n258R7</t>
  </si>
  <si>
    <t>CA_n1A-n258R6</t>
  </si>
  <si>
    <t>CA_n1A-n258R5</t>
  </si>
  <si>
    <t>CA_n1A-n258R4</t>
  </si>
  <si>
    <t>CA_n1A-n258R3</t>
  </si>
  <si>
    <t>CA_n1A-n258A
CA_n1A-n258R2
CA_n1A-n258R3</t>
  </si>
  <si>
    <t>CA_n1A-n258R2</t>
  </si>
  <si>
    <t xml:space="preserve">CA_n1A-n258A
CA_n1A-n258R2
</t>
  </si>
  <si>
    <t>CA_n3A-n258R10</t>
  </si>
  <si>
    <t>CA_n3A-n258A
CA_n3A-n258R2
CA_n3A-n258R3
CA_n3A-n258R4</t>
  </si>
  <si>
    <t>CA_n3A-n258R9</t>
  </si>
  <si>
    <t>CA_n3A-n258R8</t>
  </si>
  <si>
    <t>CA_n3A-n258R7</t>
  </si>
  <si>
    <t>CA_n3A-n258R6</t>
  </si>
  <si>
    <t>CA_n3A-n258R5</t>
  </si>
  <si>
    <t>CA_n3A-n258R4</t>
  </si>
  <si>
    <t>CA_n3A-n258R3</t>
  </si>
  <si>
    <t xml:space="preserve">CA_n3A-n258A
CA_n3A-n258R2
CA_n3A-n258R3
</t>
  </si>
  <si>
    <t>CA_n3A-n258R2</t>
  </si>
  <si>
    <t xml:space="preserve">CA_n3A-n258A
CA_n3A-n258R2
</t>
  </si>
  <si>
    <t>CA_n3B-n258R10</t>
  </si>
  <si>
    <t>CA_n3B-n258A
CA_n3B-n258R2
CA_n3B-n258R3
CA_n3B-n258R4</t>
  </si>
  <si>
    <t>CA_n3B-n258R9</t>
  </si>
  <si>
    <t>CA_n3B-n258R8</t>
  </si>
  <si>
    <t>CA_n3B-n258R7</t>
  </si>
  <si>
    <t>CA_n3B-n258R6</t>
  </si>
  <si>
    <t>CA_n3B-n258R5</t>
  </si>
  <si>
    <t>CA_n3B-n258R4</t>
  </si>
  <si>
    <t>CA_n3B-n258R3</t>
  </si>
  <si>
    <t xml:space="preserve">CA_n3B-n258A
CA_n3B-n258R2
CA_n3B-n258R3
</t>
  </si>
  <si>
    <t>CA_n3B-n258R2</t>
  </si>
  <si>
    <t xml:space="preserve">CA_n3B-n258A
CA_n3B-n258R2
</t>
  </si>
  <si>
    <t>CA_n7A-n258R10</t>
  </si>
  <si>
    <t>CA_n7A-n258A
CA_n7A-n258R2
CA_n7A-n258R3
CA_n7A-n258R4</t>
  </si>
  <si>
    <t>CA_n7A-n258R9</t>
  </si>
  <si>
    <t>CA_n7A-n258R8</t>
  </si>
  <si>
    <t>CA_n7A-n258R7</t>
  </si>
  <si>
    <t>CA_n7A-n258R6</t>
  </si>
  <si>
    <t>CA_n7A-n258R5</t>
  </si>
  <si>
    <t>CA_n7A-n258R4</t>
  </si>
  <si>
    <t>CA_n7A-n258R3</t>
  </si>
  <si>
    <t xml:space="preserve">CA_n7A-n258A
CA_n7A-n258R2
CA_n7A-n258R3
</t>
  </si>
  <si>
    <t>CA_n7A-n258R2</t>
  </si>
  <si>
    <t xml:space="preserve">CA_n7A-n258A
CA_n7A-n258R2
</t>
  </si>
  <si>
    <t>CA_n7B-n258R10</t>
  </si>
  <si>
    <t>CA_n7B-n258A
CA_n7B-n258R2
CA_n7B-n258R3
CA_n7B-n258R4</t>
  </si>
  <si>
    <t>CA_n7B-n258R9</t>
  </si>
  <si>
    <t>CA_n7B-n258R8</t>
  </si>
  <si>
    <t>CA_n7B-n258R7</t>
  </si>
  <si>
    <t>CA_n7B-n258R6</t>
  </si>
  <si>
    <t>CA_n7B-n258R5</t>
  </si>
  <si>
    <t>CA_n7B-n258R4</t>
  </si>
  <si>
    <t>CA_n7B-n258R3</t>
  </si>
  <si>
    <t xml:space="preserve">CA_n7B-n258A
CA_n7B-n258R2
CA_n7B-n258R3
</t>
  </si>
  <si>
    <t>CA_n7B-n258R2</t>
  </si>
  <si>
    <t xml:space="preserve">CA_n7B-n258A
CA_n7B-n258R2
</t>
  </si>
  <si>
    <t>CA_n26A-n258R10</t>
  </si>
  <si>
    <t>CA_n26A-n258A
CA_n26A-n258R2
CA_n26A-n258R3
CA_n26A-n258R4</t>
  </si>
  <si>
    <t>CA_n26A-n258R9</t>
  </si>
  <si>
    <t>CA_n26A-n258R8</t>
  </si>
  <si>
    <t>CA_n26A-n258R7</t>
  </si>
  <si>
    <t>CA_n26A-n258R6</t>
  </si>
  <si>
    <t>CA_n26A-n258R5</t>
  </si>
  <si>
    <t>CA_n26A-n258R4</t>
  </si>
  <si>
    <t>CA_n26A-n258R3</t>
  </si>
  <si>
    <t xml:space="preserve">CA_n26A-n258A
CA_n26A-n258R2
CA_n26A-n258R3
</t>
  </si>
  <si>
    <t>CA_n26A-n258R2</t>
  </si>
  <si>
    <t xml:space="preserve">CA_n26A-n258A
CA_n26A-n258R2
</t>
  </si>
  <si>
    <t>CA_n28A-n258R10</t>
  </si>
  <si>
    <t>CA_n28A-n258A
CA_n28A-n258R2
CA_n28A-n258R3
CA_n28A-n258R4</t>
  </si>
  <si>
    <t>CA_n28A-n258R9</t>
  </si>
  <si>
    <t>CA_n28A-n258R8</t>
  </si>
  <si>
    <t>CA_n28A-n258R7</t>
  </si>
  <si>
    <t>CA_n28A-n258R6</t>
  </si>
  <si>
    <t>CA_n28A-n258R5</t>
  </si>
  <si>
    <t>CA_n28A-n258R4</t>
  </si>
  <si>
    <t>CA_n28A-n258R3</t>
  </si>
  <si>
    <t xml:space="preserve">CA_n28A-n258A
CA_n28A-n258R2
CA_n28A-n258R3
</t>
  </si>
  <si>
    <t>CA_n28A-n258R2</t>
  </si>
  <si>
    <t xml:space="preserve">CA_n28A-n258A
CA_n28A-n258R2
</t>
  </si>
  <si>
    <t>CA_n78A-n258A
CA_n78A-n258R2
CA_n78A-n258R3
CA_n78A-n258R4</t>
  </si>
  <si>
    <t xml:space="preserve">CA_n78A-n258A
CA_n78A-n258R2
CA_n78A-n258R3
</t>
  </si>
  <si>
    <t xml:space="preserve">CA_n78A-n258A
CA_n78A-n258R2
</t>
  </si>
  <si>
    <t>CA_n3B-n258B</t>
  </si>
  <si>
    <t>CA_n3B-n258A</t>
  </si>
  <si>
    <t>CA_n3B-n258C</t>
  </si>
  <si>
    <t>CA_n3B-n258D</t>
  </si>
  <si>
    <t>CA_n3B-n258E</t>
  </si>
  <si>
    <t>CA_n3B-n258F</t>
  </si>
  <si>
    <t>CA_n3B-n258G</t>
  </si>
  <si>
    <t>CA_n3B-n258H</t>
  </si>
  <si>
    <t>CA_n3B-n258G
CA_n3B-n258H</t>
  </si>
  <si>
    <t>CA_n3B-n258I</t>
  </si>
  <si>
    <t>CA_n3B-n258G
CA_n3B-n258H
CA_n3B-n258I</t>
  </si>
  <si>
    <t>CA_n3B-n258J</t>
  </si>
  <si>
    <t>CA_n3B-n258K</t>
  </si>
  <si>
    <t>CA_n3B-n258L</t>
  </si>
  <si>
    <t>CA_n3B-n258M</t>
  </si>
  <si>
    <t>CA_n105A-n257A</t>
  </si>
  <si>
    <t>CA_n105A-n258A</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</si>
  <si>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</si>
  <si>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</si>
  <si>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</si>
  <si>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</si>
  <si>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</si>
  <si>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</si>
  <si>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</si>
  <si>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</si>
  <si>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</si>
  <si>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</si>
  <si>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</si>
  <si>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</si>
  <si>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</si>
  <si>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</si>
  <si>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</si>
  <si>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</si>
  <si>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</si>
  <si>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</si>
  <si>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</si>
  <si>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</si>
  <si>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</si>
  <si>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CA_n78(2A)-n258A</t>
  </si>
  <si>
    <t>CA_n78(2A)
CA_n78A-n258A
CA_n78(2A)-n258A</t>
  </si>
  <si>
    <t>See CA_n78(2A) Bandwidth Combination Set 0 in Table 5.5A.1-1 from 38.101-1</t>
  </si>
  <si>
    <t>CA_n78(2A)-n258B</t>
  </si>
  <si>
    <t>CA_n78(2A)
CA_n258B
CA_n78A-n258A
CA_n78A-n258B
CA_n78(2A)-n258A
CA_n78(2A)-n258B</t>
  </si>
  <si>
    <t>See CA_n258B Bandwidth Combination Set 0 in Table 5.5A.1-1 from 38.101-1</t>
  </si>
  <si>
    <t>CA_n78(2A)-n258C</t>
  </si>
  <si>
    <t>CA_n78(2A)
CA_n258B
CA_n258C
CA_n78A-n258A
CA_n78A-n258B
CA_n78A-n258C
CA_n78(2A)-n258A
CA_n78(2A)-n258B
CA_n78(2A)-n258C</t>
  </si>
  <si>
    <t>See CA_n258C Bandwidth Combination Set 0 in Table 5.5A.1-1 from 38.101-1</t>
  </si>
  <si>
    <t>CA_n78(2A)-n258D</t>
  </si>
  <si>
    <t>CA_n78(2A)
CA_n258D
CA_n78A-n258A
CA_n78A-n258D
CA_n78(2A)-n258A
CA_n78(2A)-n258D</t>
  </si>
  <si>
    <t>See CA_n258D Bandwidth Combination Set 0 in Table 5.5A.1-1 from 38.101-1</t>
  </si>
  <si>
    <t>CA_n78(2A)-n258E</t>
  </si>
  <si>
    <t>CA_n78(2A)
CA_n258D
CA_n258E
CA_n78A-n258A
CA_n78A-n258D
CA_n78A-n258E
CA_n78(2A)-n258A
CA_n78(2A)-n258D
CA_n78(2A)-n258E</t>
  </si>
  <si>
    <t>See CA_n258E Bandwidth Combination Set 0 in Table 5.5A.1-1 from 38.101-1</t>
  </si>
  <si>
    <t>CA_n78(2A)-n258F</t>
  </si>
  <si>
    <t>CA_n78(2A)
CA_n258D
CA_n258E
CA_n258F
CA_n78A-n258A
CA_n78A-n258D
CA_n78A-n258E
CA_n78A-n258F
CA_n78(2A)-n258A
CA_n78(2A)-n258D
CA_n78(2A)-n258E
CA_n78(2A)-n258F</t>
  </si>
  <si>
    <t>See CA_n258F Bandwidth Combination Set 0 in Table 5.5A.1-1 from 38.101-1</t>
  </si>
  <si>
    <t>CA_n78(2A)-n258G</t>
  </si>
  <si>
    <t>CA_n78(2A)
CA_n258G
CA_n78A-n258A
CA_n78A-n258G
CA_n78(2A)-n258A
CA_n78(2A)-n258G</t>
  </si>
  <si>
    <t>See CA_n258G Bandwidth Combination Set 0 in Table 5.5A.1-1 from 38.101-1</t>
  </si>
  <si>
    <t>CA_n78(2A)-n258H</t>
  </si>
  <si>
    <t>CA_n78(2A)
CA_n258G
CA_n258H
CA_n78A-n258A
CA_n78A-n258G
CA_n78A-n258H
CA_n78(2A)-n258A
CA_n78(2A)-n258G
CA_n78(2A)-n258H</t>
  </si>
  <si>
    <t>See CA_n258H Bandwidth Combination Set 0 in Table 5.5A.1-1 from 38.101-1</t>
  </si>
  <si>
    <t>CA_n78(2A)-n258I</t>
  </si>
  <si>
    <t>CA_n78(2A)
CA_n258G
CA_n258H
CA_n258I
CA_n78A-n258A
CA_n78A-n258G
CA_n78A-n258H
CA_n78A-n258I
CA_n78(2A)-n258A
CA_n78(2A)-n258G
CA_n78(2A)-n258H
CA_n78(2A)-n258I</t>
  </si>
  <si>
    <t>See CA_n258I Bandwidth Combination Set 0 in Table 5.5A.1-1 from 38.101-1</t>
  </si>
  <si>
    <t>CA_n78(2A)-n258J</t>
  </si>
  <si>
    <t>See CA_n258J Bandwidth Combination Set 0 in Table 5.5A.1-1 from 38.101-1</t>
  </si>
  <si>
    <t>CA_n78(2A)-n258K</t>
  </si>
  <si>
    <t>See CA_n258K Bandwidth Combination Set 0 in Table 5.5A.1-1 from 38.101-1</t>
  </si>
  <si>
    <t>CA_n78(2A)-n258L</t>
  </si>
  <si>
    <t>See CA_n258L Bandwidth Combination Set 0 in Table 5.5A.1-1 from 38.101-1</t>
  </si>
  <si>
    <t>CA_n78(2A)-n258M</t>
  </si>
  <si>
    <t>See CA_n258M Bandwidth Combination Set 0 in Table 5.5A.1-1 from 38.101-1</t>
  </si>
  <si>
    <t>CA_n78(2A)-n258R2</t>
  </si>
  <si>
    <t>CA_n78(2A)
CA_n258R2
CA_n78A-n258A
CA_n78A-n258R2
CA_n78(2A)-n258A
CA_n78(2A)-n258R2</t>
  </si>
  <si>
    <t>See CA_n258R2 Bandwidth Combination Set 0 in Table 5.5A.1-1 from 38.101-1</t>
  </si>
  <si>
    <t>CA_n78(2A)-n258R3</t>
  </si>
  <si>
    <t>CA_n78(2A)
CA_n258R2
CA_n258R3
CA_n78A-n258A
CA_n78A-n258R2
CA_n78A-n258R3
CA_n78(2A)-n258A
CA_n78(2A)-n258R2
CA_n78(2A)-n258R3</t>
  </si>
  <si>
    <t>See CA_n258R3 Bandwidth Combination Set 0 in Table 5.5A.1-1 from 38.101-1</t>
  </si>
  <si>
    <t>CA_n78(2A)-n258R4</t>
  </si>
  <si>
    <t>CA_n78(2A)
CA_n258R2
CA_n258R3
CA_n258R4
CA_n78A-n258A
CA_n78A-n258R2
CA_n78A-n258R3
CA_n78A-n258R4
CA_n78(2A)-n258A
CA_n78(2A)-n258R2
CA_n78(2A)-n258R3
CA_n78(2A)-n258R4</t>
  </si>
  <si>
    <t>See CA_n258R4 Bandwidth Combination Set 0 in Table 5.5A.1-1 from 38.101-1</t>
  </si>
  <si>
    <t>CA_n78(2A)-n258R5</t>
  </si>
  <si>
    <t>See CA_n258R5 Bandwidth Combination Set 0 in Table 5.5A.1-1 from 38.101-1</t>
  </si>
  <si>
    <t>CA_n78(2A)-n258R6</t>
  </si>
  <si>
    <t>See CA_n258R6 Bandwidth Combination Set 0 in Table 5.5A.1-1 from 38.101-1</t>
  </si>
  <si>
    <t>CA_n78(2A)-n258R7</t>
  </si>
  <si>
    <t>See CA_n258R7 Bandwidth Combination Set 0 in Table 5.5A.1-1 from 38.101-1</t>
  </si>
  <si>
    <t>CA_n78(2A)-n258R8</t>
  </si>
  <si>
    <t>See CA_n258R8 Bandwidth Combination Set 0 in Table 5.5A.1-1 from 38.101-1</t>
  </si>
  <si>
    <t>CA_n78(2A)-n258R9</t>
  </si>
  <si>
    <t>See CA_n258R9 Bandwidth Combination Set 0 in Table 5.5A.1-1 from 38.101-1</t>
  </si>
  <si>
    <t>CA_n78(2A)-n258R10</t>
  </si>
  <si>
    <t>See CA_n258R10 Bandwidth Combination Set 0 in Table 5.5A.1-1 from 38.101-1</t>
  </si>
  <si>
    <t>DC_n78(2A)-n258A</t>
  </si>
  <si>
    <t>DC_n78(2A)
DC_n78A-n258A
DC_n78(2A)-n258A</t>
  </si>
  <si>
    <t>DC_n78(2A)-n258B</t>
  </si>
  <si>
    <t>DC_n78(2A)
DC_n258B
DC_n78A-n258A
DC_n78A-n258B
DC_n78(2A)-n258A
DC_n78(2A)-n258B</t>
  </si>
  <si>
    <t>DC_n78(2A)-n258C</t>
  </si>
  <si>
    <t>DC_n78(2A)
DC_n258B
DC_n258C
DC_n78A-n258A
DC_n78A-n258B
DC_n78A-n258C
DC_n78(2A)-n258A
DC_n78(2A)-n258B
DC_n78(2A)-n258C</t>
  </si>
  <si>
    <t>DC_n78(2A)-n258D</t>
  </si>
  <si>
    <t>DC_n78(2A)
DC_n258D
DC_n78A-n258A
DC_n78A-n258D
DC_n78(2A)-n258A
DC_n78(2A)-n258D</t>
  </si>
  <si>
    <t>DC_n78(2A)-n258E</t>
  </si>
  <si>
    <t>DC_n78(2A)
DC_n258D
DC_n258E
DC_n78A-n258A
DC_n78A-n258D
DC_n78A-n258E
DC_n78(2A)-n258A
DC_n78(2A)-n258D
DC_n78(2A)-n258E</t>
  </si>
  <si>
    <t>DC_n78(2A)-n258F</t>
  </si>
  <si>
    <t>DC_n78(2A)
DC_n258D
DC_n258E
DC_n258F
DC_n78A-n258A
DC_n78A-n258D
DC_n78A-n258E
DC_n78A-n258F
DC_n78(2A)-n258A
DC_n78(2A)-n258D
DC_n78(2A)-n258E
DC_n78(2A)-n258F</t>
  </si>
  <si>
    <t>DC_n78(2A)-n258G</t>
  </si>
  <si>
    <t>DC_n78(2A)
DC_n258G
DC_n78A-n258A
DC_n78A-n258G
DC_n78(2A)-n258A
DC_n78(2A)-n258G</t>
  </si>
  <si>
    <t>DC_n78(2A)-n258H</t>
  </si>
  <si>
    <t>DC_n78(2A)
DC_n258G
DC_n258H
DC_n78A-n258A
DC_n78A-n258G
DC_n78A-n258H
DC_n78(2A)-n258A
DC_n78(2A)-n258G
DC_n78(2A)-n258H</t>
  </si>
  <si>
    <t>DC_n78(2A)-n258I</t>
  </si>
  <si>
    <t>DC_n78(2A)
DC_n258G
DC_n258H
DC_n258I
DC_n78A-n258A
DC_n78A-n258G
DC_n78A-n258H
DC_n78A-n258I
DC_n78(2A)-n258A
DC_n78(2A)-n258G
DC_n78(2A)-n258H
DC_n78(2A)-n258I</t>
  </si>
  <si>
    <t>DC_n78(2A)-n258J</t>
  </si>
  <si>
    <t>DC_n78(2A)-n258K</t>
  </si>
  <si>
    <t>DC_n78(2A)-n258L</t>
  </si>
  <si>
    <t>DC_n78(2A)-n258M</t>
  </si>
  <si>
    <t>DC_n78(2A)-n258R2</t>
  </si>
  <si>
    <t>DC_n78(2A)
DC_n258R2
DC_n78A-n258A
DC_n78A-n258R2
DC_n78(2A)-n258A
DC_n78(2A)-n258R2</t>
  </si>
  <si>
    <t>DC_n78(2A)-n258R3</t>
  </si>
  <si>
    <t>DC_n78(2A)
DC_n258R2
DC_n258R3
DC_n78A-n258A
DC_n78A-n258R2
DC_n78A-n258R3
DC_n78(2A)-n258A
DC_n78(2A)-n258R2
DC_n78(2A)-n258R3</t>
  </si>
  <si>
    <t>DC_n78(2A)-n258R4</t>
  </si>
  <si>
    <t>DC_n78(2A)
DC_n258R2
DC_n258R3
DC_n258R4
DC_n78A-n258A
DC_n78A-n258R2
DC_n78A-n258R3
DC_n78A-n258R4
DC_n78(2A)-n258A
DC_n78(2A)-n258R2
DC_n78(2A)-n258R3
DC_n78(2A)-n258R4</t>
  </si>
  <si>
    <t>DC_n78(2A)-n258R5</t>
  </si>
  <si>
    <t>DC_n78(2A)-n258R6</t>
  </si>
  <si>
    <t>DC_n78(2A)-n258R7</t>
  </si>
  <si>
    <t>DC_n78(2A)-n258R8</t>
  </si>
  <si>
    <t>DC_n78(2A)-n258R9</t>
  </si>
  <si>
    <t>DC_n78(2A)-n258R10</t>
  </si>
  <si>
    <t>CA_n66A-n258A</t>
  </si>
  <si>
    <t>CA_n66A-n258(2A)</t>
  </si>
  <si>
    <t>CA_n258(2A)</t>
  </si>
  <si>
    <t>CA_n66A-n258G</t>
  </si>
  <si>
    <t>CA_n66A-n258A
CA_n66A-n258G</t>
  </si>
  <si>
    <t>CA_n66A-n258H</t>
  </si>
  <si>
    <t>CA_n66A-n258A
CA_n66A-n258G
CA_n66A-n258H</t>
  </si>
  <si>
    <t>CA_n66A-n258(A-G)</t>
  </si>
  <si>
    <t>CA_n258(A-G)</t>
  </si>
  <si>
    <t>CA_n66A-n258(2G)</t>
  </si>
  <si>
    <t>CA_n258(2G)</t>
  </si>
  <si>
    <t>CA_n66A-n258(A-H)</t>
  </si>
  <si>
    <t>CA_n258(A-H)</t>
  </si>
  <si>
    <t>CA_n66A-n258(G-H)</t>
  </si>
  <si>
    <t>CA_n258(G-H)</t>
  </si>
  <si>
    <t>CA_n77A-n258(2A)</t>
  </si>
  <si>
    <t>CA_n77A-n258G</t>
  </si>
  <si>
    <t>CA_n77A-n258A
CA_n77A-n258G</t>
  </si>
  <si>
    <t>CA_n77A-n258H</t>
  </si>
  <si>
    <t>CA_n77A-n258A
CA_n77A-n258G
CA_n77A-n258H</t>
  </si>
  <si>
    <t>CA_n77A-n258(A-G)</t>
  </si>
  <si>
    <t>CA_n77A-n258(2G)</t>
  </si>
  <si>
    <t>CA_n77A-n258(A-H)</t>
  </si>
  <si>
    <t>CA_n77A-n258(G-H)</t>
  </si>
  <si>
    <t>CA_n79A-n257J</t>
  </si>
  <si>
    <t xml:space="preserve">CA_n79A-n257G                                       CA_n79A-n257H                                         CA_n79A-n257I                                    </t>
  </si>
  <si>
    <t>CA_n79A-n257K</t>
  </si>
  <si>
    <t>CA_n79A-n257L</t>
  </si>
  <si>
    <t>CA_n79A-n257M</t>
  </si>
  <si>
    <t>CA_n41A-n257J</t>
  </si>
  <si>
    <t>CA_n41A-n257A/G/H/I/J</t>
  </si>
  <si>
    <t>CA_n41A-n257K</t>
  </si>
  <si>
    <t>CA_n41A-n257A/G/H/I/J/K</t>
  </si>
  <si>
    <t>CA_n41A-n257L</t>
  </si>
  <si>
    <t>CA_n41A-n257A/G/H/I/J/K/L</t>
  </si>
  <si>
    <t>CA_n41A-n257M</t>
  </si>
  <si>
    <t>CA_n41A-n257A/G/H/I/J/K/L/M</t>
  </si>
  <si>
    <t>CA_n41A-n257O</t>
  </si>
  <si>
    <t>CA_n41A-n257A/O</t>
  </si>
  <si>
    <t>CA_n41A-n257P</t>
  </si>
  <si>
    <t>CA_n41A-n257A/O/P</t>
  </si>
  <si>
    <t>CA_n41A-n257Q</t>
  </si>
  <si>
    <t>CA_n41A-n257A/O/P/Q</t>
  </si>
  <si>
    <t>CA_n41A-n258O</t>
  </si>
  <si>
    <t>CA_n41A-n258A/O</t>
  </si>
  <si>
    <t>CA_n41A-n258P</t>
  </si>
  <si>
    <t>CA_n41A-n258A/O/P</t>
  </si>
  <si>
    <t>CA_n41A-n258Q</t>
  </si>
  <si>
    <t>CA_n41A-n258A/O/P/Q</t>
  </si>
  <si>
    <t>CA_n41A-n260O</t>
  </si>
  <si>
    <t>CA_n41A-n260A/O</t>
  </si>
  <si>
    <t>CA_n41A-n260P</t>
  </si>
  <si>
    <t>CA_n41A-n260A/O/P</t>
  </si>
  <si>
    <t>CA_n41A-n260Q</t>
  </si>
  <si>
    <t>CA_n41A-n260A/O/P/Q</t>
  </si>
  <si>
    <t>CA_n41A-n261G</t>
  </si>
  <si>
    <t>CA_n41A-n261A/G</t>
  </si>
  <si>
    <t>CA_n41A-n261H</t>
  </si>
  <si>
    <t>CA_n41A-n261A/G/H</t>
  </si>
  <si>
    <t>CA_n41A-n261I</t>
  </si>
  <si>
    <t>CA_n41A-n261A/G/H/I</t>
  </si>
  <si>
    <t>CA_n41A-n261J</t>
  </si>
  <si>
    <t>CA_n41A-n261A/G/H/I/J</t>
  </si>
  <si>
    <t>CA_n41A-n261K</t>
  </si>
  <si>
    <t>CA_n41A-n261A/G/H/I/J/K</t>
  </si>
  <si>
    <t>CA_n41A-n261L</t>
  </si>
  <si>
    <t>CA_n41A-n261A/G/H/I/J/K/L</t>
  </si>
  <si>
    <t>CA_n41A-n261M</t>
  </si>
  <si>
    <t>CA_n41A-n261A/G/H/I/J/K/L/M</t>
  </si>
  <si>
    <t>CA_n41A-n261O</t>
  </si>
  <si>
    <t>CA_n41A-n261A/O</t>
  </si>
  <si>
    <t>CA_n41A-n261P</t>
  </si>
  <si>
    <t>CA_n41A-n261A/O/P</t>
  </si>
  <si>
    <t>CA_n41A-n261Q</t>
  </si>
  <si>
    <t>CA_n41A-n261A/O/P/Q</t>
  </si>
  <si>
    <t>CA_n25A-n257O</t>
  </si>
  <si>
    <t>CA_n25A-n257A/O</t>
  </si>
  <si>
    <t>CA_n25A-n257P</t>
  </si>
  <si>
    <t>CA_n25A-n257A/O/P</t>
  </si>
  <si>
    <t>CA_n25A-n257Q</t>
  </si>
  <si>
    <t>CA_n25A-n257A/O/P/Q</t>
  </si>
  <si>
    <t>CA_n25A-n260O</t>
  </si>
  <si>
    <t>CA_n25A-n260A/O</t>
  </si>
  <si>
    <t>CA_n25A-n260P</t>
  </si>
  <si>
    <t>CA_n25A-n260A/O/P</t>
  </si>
  <si>
    <t>CA_n25A-n260Q</t>
  </si>
  <si>
    <t>CA_n25A-n260A/O/P/Q</t>
  </si>
  <si>
    <t>CA_n12A-n260G</t>
  </si>
  <si>
    <t>CA_n12A-n260A
CA_n12A-n260G</t>
  </si>
  <si>
    <t>CA_n48(4A)</t>
  </si>
  <si>
    <t>CA_n78A-n257(2A)</t>
  </si>
  <si>
    <t>CA_n257(2A)_BCS0</t>
  </si>
  <si>
    <t>CA_n78A-n257(A-G)</t>
  </si>
  <si>
    <t>CA_n78A-n257A
CA_n78A-n257G
CA_n78A-n257(A-G)</t>
  </si>
  <si>
    <t>CA_n257(A-G)_BCS0</t>
  </si>
  <si>
    <t>CA_n78A-n257(2G)</t>
  </si>
  <si>
    <t>CA_n257(2G)_BCS0</t>
  </si>
  <si>
    <t>CA_n78A-n258(A-G)</t>
  </si>
  <si>
    <t>CA_n78A-n258A
CA_n78A-n258G
CA_n78A-n258(A-G)</t>
  </si>
  <si>
    <t>CA_n258(A-G)_BCS0</t>
  </si>
  <si>
    <t>CA_n78A-n258(2G)</t>
  </si>
  <si>
    <t>CA_n78A-n258(A-G)
CA_n78A-n258(2G)</t>
  </si>
  <si>
    <t>CA_n258(2G)_BCS0</t>
  </si>
  <si>
    <t>CA_n3A-n257(A-G)</t>
  </si>
  <si>
    <t>CA_n3A-n257A
CA_n3A-n257G
CA_n3A-n257(A-G)</t>
  </si>
  <si>
    <t>CA_n3A-n257(2G)</t>
  </si>
  <si>
    <t>CA_n3A-n258(2G)</t>
  </si>
  <si>
    <t>CA_n3A-n258(A-G)
CA_n3A-n258(2G)</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</si>
</sst>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s>
  <fonts count="46">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u/>
      <sz val="9"/>
      <name val="Arial"/>
      <charset val="134"/>
    </font>
    <font>
      <b/>
      <sz val="9"/>
      <color theme="1"/>
      <name val="Arial"/>
      <charset val="134"/>
    </font>
    <font>
      <u/>
      <sz val="11"/>
      <name val="宋体"/>
      <charset val="134"/>
      <scheme val="minor"/>
    </font>
    <font>
      <u/>
      <sz val="11"/>
      <color theme="10"/>
      <name val="宋体"/>
      <charset val="134"/>
      <scheme val="minor"/>
    </font>
    <font>
      <sz val="11"/>
      <color theme="1"/>
      <name val="Calibri"/>
      <charset val="134"/>
    </font>
    <font>
      <u/>
      <sz val="9"/>
      <color theme="10"/>
      <name val="Arial"/>
      <charset val="134"/>
    </font>
    <font>
      <u/>
      <sz val="11"/>
      <color rgb="FF0000FF"/>
      <name val="Calibri"/>
      <charset val="134"/>
    </font>
    <font>
      <u/>
      <sz val="11"/>
      <color theme="10"/>
      <name val="宋体"/>
      <charset val="128"/>
      <scheme val="minor"/>
    </font>
    <font>
      <sz val="9"/>
      <name val="宋体"/>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s>
  <fills count="39">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00B0F0"/>
        <bgColor rgb="FF00B0F0"/>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diagonal/>
    </border>
    <border>
      <left/>
      <right style="thin">
        <color theme="0" tint="-0.499984740745262"/>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18" fillId="0" borderId="0" applyNumberFormat="0" applyFill="0" applyBorder="0" applyAlignment="0" applyProtection="0"/>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2" borderId="36" applyNumberFormat="0" applyFont="0" applyAlignment="0" applyProtection="0">
      <alignment vertical="center"/>
    </xf>
    <xf numFmtId="0" fontId="28"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37" applyNumberFormat="0" applyFill="0" applyAlignment="0" applyProtection="0">
      <alignment vertical="center"/>
    </xf>
    <xf numFmtId="0" fontId="35" fillId="0" borderId="37" applyNumberFormat="0" applyFill="0" applyAlignment="0" applyProtection="0">
      <alignment vertical="center"/>
    </xf>
    <xf numFmtId="0" fontId="28" fillId="14" borderId="0" applyNumberFormat="0" applyBorder="0" applyAlignment="0" applyProtection="0">
      <alignment vertical="center"/>
    </xf>
    <xf numFmtId="0" fontId="30" fillId="0" borderId="38" applyNumberFormat="0" applyFill="0" applyAlignment="0" applyProtection="0">
      <alignment vertical="center"/>
    </xf>
    <xf numFmtId="0" fontId="28" fillId="15" borderId="0" applyNumberFormat="0" applyBorder="0" applyAlignment="0" applyProtection="0">
      <alignment vertical="center"/>
    </xf>
    <xf numFmtId="0" fontId="36" fillId="16" borderId="39" applyNumberFormat="0" applyAlignment="0" applyProtection="0">
      <alignment vertical="center"/>
    </xf>
    <xf numFmtId="0" fontId="37" fillId="16" borderId="35" applyNumberFormat="0" applyAlignment="0" applyProtection="0">
      <alignment vertical="center"/>
    </xf>
    <xf numFmtId="0" fontId="38" fillId="17" borderId="19">
      <alignment horizontal="center" vertical="center" wrapText="1" shrinkToFit="1"/>
      <protection locked="0"/>
    </xf>
    <xf numFmtId="0" fontId="39" fillId="18" borderId="40" applyNumberFormat="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40" fillId="0" borderId="41" applyNumberFormat="0" applyFill="0" applyAlignment="0" applyProtection="0">
      <alignment vertical="center"/>
    </xf>
    <xf numFmtId="0" fontId="41" fillId="0" borderId="42" applyNumberFormat="0" applyFill="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25" fillId="23" borderId="0" applyNumberFormat="0" applyBorder="0" applyAlignment="0" applyProtection="0">
      <alignment vertical="center"/>
    </xf>
    <xf numFmtId="0" fontId="28" fillId="24" borderId="0" applyNumberFormat="0" applyBorder="0" applyAlignment="0" applyProtection="0">
      <alignment vertical="center"/>
    </xf>
    <xf numFmtId="0" fontId="0" fillId="0" borderId="0"/>
    <xf numFmtId="0" fontId="25" fillId="25" borderId="0" applyNumberFormat="0" applyBorder="0" applyAlignment="0" applyProtection="0">
      <alignment vertical="center"/>
    </xf>
    <xf numFmtId="0" fontId="38" fillId="17" borderId="19">
      <alignment horizontal="center" vertical="center" wrapText="1" shrinkToFit="1"/>
      <protection locked="0"/>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0" fillId="0" borderId="0"/>
    <xf numFmtId="0" fontId="25" fillId="28" borderId="0" applyNumberFormat="0" applyBorder="0" applyAlignment="0" applyProtection="0">
      <alignment vertical="center"/>
    </xf>
    <xf numFmtId="0" fontId="18" fillId="0" borderId="0" applyNumberFormat="0" applyFill="0" applyBorder="0" applyAlignment="0" applyProtection="0"/>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xf numFmtId="0" fontId="25" fillId="32" borderId="0" applyNumberFormat="0" applyBorder="0" applyAlignment="0" applyProtection="0">
      <alignment vertical="center"/>
    </xf>
    <xf numFmtId="176" fontId="18" fillId="0" borderId="0" applyNumberFormat="0" applyFill="0" applyBorder="0" applyAlignment="0" applyProtection="0"/>
    <xf numFmtId="0" fontId="28" fillId="33" borderId="0" applyNumberFormat="0" applyBorder="0" applyAlignment="0" applyProtection="0">
      <alignment vertical="center"/>
    </xf>
    <xf numFmtId="0" fontId="0" fillId="0" borderId="0"/>
    <xf numFmtId="0" fontId="1" fillId="0" borderId="0">
      <alignment vertical="center"/>
    </xf>
    <xf numFmtId="0" fontId="25"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38" fillId="17" borderId="19">
      <alignment horizontal="center" vertical="center" wrapText="1" shrinkToFit="1"/>
      <protection locked="0"/>
    </xf>
    <xf numFmtId="0" fontId="25" fillId="37" borderId="0" applyNumberFormat="0" applyBorder="0" applyAlignment="0" applyProtection="0">
      <alignment vertical="center"/>
    </xf>
    <xf numFmtId="0" fontId="28" fillId="38" borderId="0" applyNumberFormat="0" applyBorder="0" applyAlignment="0" applyProtection="0">
      <alignment vertical="center"/>
    </xf>
    <xf numFmtId="0" fontId="1" fillId="0" borderId="0">
      <alignment vertical="center"/>
    </xf>
    <xf numFmtId="0" fontId="38" fillId="17" borderId="19">
      <alignment horizontal="center" vertical="center" wrapText="1" shrinkToFit="1"/>
      <protection locked="0"/>
    </xf>
    <xf numFmtId="0" fontId="38" fillId="17" borderId="19">
      <alignment horizontal="center" vertical="center" wrapText="1" shrinkToFit="1"/>
      <protection locked="0"/>
    </xf>
    <xf numFmtId="0" fontId="0" fillId="0" borderId="0"/>
  </cellStyleXfs>
  <cellXfs count="271">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2" applyFont="1" applyFill="1" applyBorder="1" applyAlignment="1">
      <alignment horizontal="center" vertical="center"/>
    </xf>
    <xf numFmtId="0" fontId="2" fillId="0" borderId="1" xfId="52"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1" applyFont="1" applyFill="1" applyBorder="1" applyAlignment="1">
      <alignment horizontal="center" vertical="center" wrapText="1"/>
    </xf>
    <xf numFmtId="0" fontId="3" fillId="0" borderId="1" xfId="51" applyFont="1" applyFill="1" applyBorder="1" applyAlignment="1"/>
    <xf numFmtId="0" fontId="0" fillId="0" borderId="1" xfId="0" applyFill="1" applyBorder="1" applyAlignment="1">
      <alignment horizontal="center" vertical="center"/>
    </xf>
    <xf numFmtId="0" fontId="2" fillId="2" borderId="1" xfId="59" applyFont="1" applyFill="1" applyBorder="1" applyAlignment="1">
      <alignment horizontal="center" vertical="center"/>
    </xf>
    <xf numFmtId="0" fontId="0" fillId="2" borderId="1" xfId="0" applyFont="1" applyFill="1" applyBorder="1" applyAlignment="1"/>
    <xf numFmtId="0" fontId="2" fillId="2" borderId="1" xfId="52" applyFont="1" applyFill="1" applyBorder="1" applyAlignment="1">
      <alignment horizontal="center" vertical="center" wrapText="1"/>
    </xf>
    <xf numFmtId="0" fontId="2" fillId="2" borderId="1" xfId="52"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2" fillId="2" borderId="2" xfId="52" applyFont="1" applyFill="1" applyBorder="1" applyAlignment="1">
      <alignment horizontal="center" vertical="center"/>
    </xf>
    <xf numFmtId="0" fontId="5" fillId="2" borderId="3" xfId="0" applyFont="1" applyFill="1" applyBorder="1" applyAlignment="1">
      <alignment horizontal="center" vertical="center"/>
    </xf>
    <xf numFmtId="0" fontId="2" fillId="2" borderId="3" xfId="52"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1" applyFont="1" applyFill="1" applyBorder="1" applyAlignment="1">
      <alignment horizontal="center" vertical="center" wrapText="1"/>
    </xf>
    <xf numFmtId="0" fontId="3" fillId="0" borderId="17" xfId="51" applyFont="1" applyFill="1" applyBorder="1" applyAlignment="1"/>
    <xf numFmtId="0" fontId="0" fillId="0" borderId="0" xfId="0" applyFont="1" applyFill="1"/>
    <xf numFmtId="0" fontId="2" fillId="0" borderId="18" xfId="52"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2"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5" fillId="2" borderId="1" xfId="0" applyFont="1" applyFill="1" applyBorder="1" applyAlignment="1">
      <alignment horizontal="left" vertical="center"/>
    </xf>
    <xf numFmtId="0" fontId="2" fillId="2" borderId="1" xfId="59" applyFont="1" applyFill="1" applyBorder="1" applyAlignment="1">
      <alignment horizontal="center" vertical="center" wrapText="1"/>
    </xf>
    <xf numFmtId="0" fontId="5" fillId="2" borderId="1" xfId="0" applyFont="1" applyFill="1" applyBorder="1" applyAlignment="1">
      <alignment horizontal="center"/>
    </xf>
    <xf numFmtId="0" fontId="7" fillId="2" borderId="1" xfId="51" applyFont="1" applyFill="1" applyBorder="1" applyAlignment="1">
      <alignment horizontal="center" vertical="center" wrapText="1"/>
    </xf>
    <xf numFmtId="0" fontId="3" fillId="2" borderId="1" xfId="51" applyFont="1" applyFill="1" applyBorder="1" applyAlignment="1"/>
    <xf numFmtId="0" fontId="7" fillId="0" borderId="19" xfId="0" applyFont="1" applyFill="1" applyBorder="1" applyAlignment="1">
      <alignment horizontal="center" vertical="center" wrapText="1" readingOrder="1"/>
    </xf>
    <xf numFmtId="0" fontId="5" fillId="0" borderId="5" xfId="0" applyFont="1" applyFill="1" applyBorder="1" applyAlignment="1">
      <alignment horizontal="center" vertical="center"/>
    </xf>
    <xf numFmtId="0" fontId="14"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1" xfId="0" applyFont="1" applyFill="1" applyBorder="1" applyAlignment="1">
      <alignment horizontal="center" vertical="center"/>
    </xf>
    <xf numFmtId="0" fontId="15" fillId="0" borderId="1" xfId="10" applyFont="1" applyFill="1" applyBorder="1" applyAlignment="1">
      <alignment horizontal="center" vertical="center"/>
    </xf>
    <xf numFmtId="0" fontId="15"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5" fillId="0" borderId="1" xfId="10" applyFont="1" applyFill="1" applyBorder="1" applyAlignment="1">
      <alignment vertical="center" wrapText="1"/>
    </xf>
    <xf numFmtId="0" fontId="5"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15" fillId="0" borderId="5" xfId="10" applyFont="1" applyFill="1" applyBorder="1" applyAlignment="1">
      <alignment horizontal="left"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0" borderId="20" xfId="0" applyFont="1" applyFill="1" applyBorder="1" applyAlignment="1">
      <alignment horizontal="center" vertical="center" wrapText="1"/>
    </xf>
    <xf numFmtId="0" fontId="15" fillId="0" borderId="1" xfId="10" applyFont="1" applyFill="1" applyBorder="1" applyAlignment="1">
      <alignment horizontal="left" vertical="center" wrapText="1"/>
    </xf>
    <xf numFmtId="0" fontId="15" fillId="0" borderId="1" xfId="10" applyFont="1" applyFill="1" applyBorder="1" applyAlignment="1">
      <alignment horizontal="left" vertical="center"/>
    </xf>
    <xf numFmtId="0" fontId="2" fillId="0" borderId="5" xfId="0" applyFont="1" applyFill="1" applyBorder="1" applyAlignment="1">
      <alignment horizontal="left" vertical="center" wrapText="1"/>
    </xf>
    <xf numFmtId="0" fontId="7" fillId="0" borderId="22"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15" fillId="0" borderId="25" xfId="10" applyFont="1" applyFill="1" applyBorder="1" applyAlignment="1">
      <alignment horizontal="left" vertical="center"/>
    </xf>
    <xf numFmtId="0" fontId="15" fillId="0" borderId="5" xfId="1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vertical="center"/>
    </xf>
    <xf numFmtId="0" fontId="2" fillId="0" borderId="1" xfId="0" applyFont="1" applyFill="1" applyBorder="1" applyAlignment="1">
      <alignment horizontal="left" vertical="center"/>
    </xf>
    <xf numFmtId="0" fontId="2" fillId="0" borderId="25" xfId="0" applyFont="1" applyFill="1" applyBorder="1" applyAlignment="1">
      <alignment horizontal="left" vertical="center"/>
    </xf>
    <xf numFmtId="0" fontId="2" fillId="0" borderId="26"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4" fillId="0" borderId="5" xfId="0" applyFont="1" applyFill="1" applyBorder="1" applyAlignment="1">
      <alignment horizontal="center" vertical="center"/>
    </xf>
    <xf numFmtId="0" fontId="16" fillId="0" borderId="5" xfId="0" applyFont="1" applyFill="1" applyBorder="1" applyAlignment="1">
      <alignment horizontal="center" vertical="center"/>
    </xf>
    <xf numFmtId="0" fontId="2" fillId="0" borderId="27" xfId="0" applyFont="1" applyFill="1" applyBorder="1" applyAlignment="1">
      <alignment horizontal="center" vertical="center" wrapText="1"/>
    </xf>
    <xf numFmtId="0" fontId="2" fillId="0" borderId="27" xfId="0" applyFont="1" applyFill="1" applyBorder="1" applyAlignment="1">
      <alignment horizontal="center" vertical="center"/>
    </xf>
    <xf numFmtId="0" fontId="15" fillId="0" borderId="27" xfId="10" applyFont="1" applyFill="1" applyBorder="1" applyAlignment="1">
      <alignment horizontal="center" vertical="center" wrapText="1"/>
    </xf>
    <xf numFmtId="0" fontId="5" fillId="0" borderId="27" xfId="0" applyFont="1" applyFill="1" applyBorder="1" applyAlignment="1">
      <alignment horizontal="center" vertical="center"/>
    </xf>
    <xf numFmtId="0" fontId="15" fillId="0" borderId="27" xfId="10" applyFont="1" applyFill="1" applyBorder="1" applyAlignment="1">
      <alignment horizontal="left" vertical="center" wrapText="1"/>
    </xf>
    <xf numFmtId="0" fontId="2" fillId="0" borderId="19"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wrapText="1" readingOrder="1"/>
    </xf>
    <xf numFmtId="0" fontId="2" fillId="0" borderId="0" xfId="0" applyFont="1" applyFill="1" applyAlignment="1"/>
    <xf numFmtId="0" fontId="2" fillId="0" borderId="19" xfId="0" applyFont="1" applyFill="1" applyBorder="1" applyAlignment="1">
      <alignment horizontal="center" vertical="center"/>
    </xf>
    <xf numFmtId="0" fontId="2" fillId="0" borderId="19" xfId="0" applyFont="1" applyFill="1" applyBorder="1" applyAlignment="1">
      <alignment horizontal="center" vertical="center" wrapText="1"/>
    </xf>
    <xf numFmtId="0" fontId="15" fillId="0" borderId="19" xfId="10" applyFont="1" applyFill="1" applyBorder="1" applyAlignment="1">
      <alignment horizontal="center" vertical="center"/>
    </xf>
    <xf numFmtId="0" fontId="15" fillId="0" borderId="1" xfId="10" applyFont="1" applyFill="1" applyBorder="1" applyAlignment="1">
      <alignment horizontal="center" vertical="center" wrapText="1"/>
    </xf>
    <xf numFmtId="0" fontId="2" fillId="0" borderId="27" xfId="0" applyFont="1" applyFill="1" applyBorder="1" applyAlignment="1">
      <alignment horizontal="left" wrapText="1"/>
    </xf>
    <xf numFmtId="0" fontId="2" fillId="0" borderId="19" xfId="0" applyFont="1" applyFill="1" applyBorder="1" applyAlignment="1">
      <alignment horizontal="left" vertical="center" wrapText="1" readingOrder="1"/>
    </xf>
    <xf numFmtId="0" fontId="2" fillId="0" borderId="2" xfId="0" applyFont="1" applyFill="1" applyBorder="1" applyAlignment="1">
      <alignment horizontal="left" vertical="center" wrapText="1"/>
    </xf>
    <xf numFmtId="0" fontId="5" fillId="3" borderId="2" xfId="0" applyFont="1" applyFill="1" applyBorder="1" applyAlignment="1">
      <alignment horizontal="center" vertical="center"/>
    </xf>
    <xf numFmtId="0" fontId="2" fillId="0" borderId="19" xfId="0" applyFont="1" applyFill="1" applyBorder="1" applyAlignment="1">
      <alignment vertical="center" wrapText="1"/>
    </xf>
    <xf numFmtId="0" fontId="5" fillId="0" borderId="21" xfId="0" applyFont="1" applyFill="1" applyBorder="1" applyAlignment="1">
      <alignment horizontal="center" vertical="center"/>
    </xf>
    <xf numFmtId="0" fontId="2" fillId="0" borderId="30" xfId="0" applyFont="1" applyFill="1" applyBorder="1" applyAlignment="1">
      <alignment horizontal="center" vertical="center"/>
    </xf>
    <xf numFmtId="0" fontId="15" fillId="0" borderId="1" xfId="10" applyNumberFormat="1" applyFont="1" applyFill="1" applyBorder="1" applyAlignment="1">
      <alignment horizontal="center" vertical="center" wrapText="1"/>
    </xf>
    <xf numFmtId="0" fontId="2" fillId="0" borderId="5" xfId="47" applyFont="1" applyFill="1" applyBorder="1" applyAlignment="1">
      <alignment horizontal="center" vertical="center"/>
    </xf>
    <xf numFmtId="0" fontId="2" fillId="0" borderId="5" xfId="10" applyFont="1" applyFill="1" applyBorder="1" applyAlignment="1">
      <alignment horizontal="center" vertical="center"/>
    </xf>
    <xf numFmtId="0" fontId="2" fillId="3" borderId="1" xfId="47" applyNumberFormat="1" applyFont="1" applyFill="1" applyBorder="1" applyAlignment="1">
      <alignment horizontal="center" vertical="center" wrapText="1"/>
    </xf>
    <xf numFmtId="0" fontId="5" fillId="3" borderId="5" xfId="0" applyFont="1" applyFill="1" applyBorder="1" applyAlignment="1">
      <alignment horizontal="center" vertical="center"/>
    </xf>
    <xf numFmtId="0" fontId="2" fillId="0" borderId="31" xfId="0" applyFont="1" applyFill="1" applyBorder="1" applyAlignment="1">
      <alignment horizontal="center" vertical="center" wrapText="1" readingOrder="1"/>
    </xf>
    <xf numFmtId="0" fontId="2" fillId="0" borderId="10"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15" fillId="0" borderId="1" xfId="10" applyFont="1" applyFill="1" applyBorder="1" applyAlignment="1">
      <alignment horizontal="center" vertical="center" wrapText="1" readingOrder="1"/>
    </xf>
    <xf numFmtId="0" fontId="5" fillId="0" borderId="28" xfId="0" applyFont="1" applyFill="1" applyBorder="1" applyAlignment="1">
      <alignment horizontal="center" vertical="center" wrapText="1"/>
    </xf>
    <xf numFmtId="0" fontId="5" fillId="0" borderId="28" xfId="0" applyFont="1" applyFill="1" applyBorder="1" applyAlignment="1">
      <alignment horizontal="center" vertical="center"/>
    </xf>
    <xf numFmtId="0" fontId="17" fillId="0" borderId="5" xfId="10" applyFont="1" applyFill="1" applyBorder="1" applyAlignment="1">
      <alignment horizontal="center" vertical="center"/>
    </xf>
    <xf numFmtId="0" fontId="18" fillId="0" borderId="5" xfId="1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9" fillId="0" borderId="1" xfId="0" applyFont="1" applyFill="1" applyBorder="1" applyAlignment="1">
      <alignment horizontal="center" vertical="center" wrapText="1" readingOrder="1"/>
    </xf>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vertical="center" wrapText="1"/>
    </xf>
    <xf numFmtId="0" fontId="2" fillId="0" borderId="1" xfId="47" applyFont="1" applyFill="1" applyBorder="1" applyAlignment="1">
      <alignment horizontal="center" vertical="center" wrapText="1"/>
    </xf>
    <xf numFmtId="0" fontId="20" fillId="0" borderId="1" xfId="10" applyNumberFormat="1" applyFont="1" applyFill="1" applyBorder="1" applyAlignment="1">
      <alignment horizontal="center" vertical="center" wrapText="1"/>
    </xf>
    <xf numFmtId="0" fontId="7" fillId="0" borderId="32"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0" fillId="0" borderId="2" xfId="10" applyFont="1" applyFill="1" applyBorder="1" applyAlignment="1">
      <alignment horizontal="center" vertical="center" wrapText="1" readingOrder="1"/>
    </xf>
    <xf numFmtId="0" fontId="2" fillId="0" borderId="33" xfId="0" applyFont="1" applyFill="1" applyBorder="1" applyAlignment="1">
      <alignment horizontal="center" wrapText="1"/>
    </xf>
    <xf numFmtId="0" fontId="2" fillId="0" borderId="33" xfId="0" applyFont="1" applyFill="1" applyBorder="1" applyAlignment="1">
      <alignment horizontal="center" vertical="center" wrapText="1"/>
    </xf>
    <xf numFmtId="0" fontId="5" fillId="0" borderId="33" xfId="0" applyFont="1" applyFill="1" applyBorder="1" applyAlignment="1">
      <alignment horizontal="center"/>
    </xf>
    <xf numFmtId="0" fontId="20" fillId="0" borderId="33" xfId="10" applyFont="1" applyFill="1" applyBorder="1" applyAlignment="1">
      <alignment horizontal="center" wrapText="1"/>
    </xf>
    <xf numFmtId="0" fontId="5" fillId="0" borderId="5" xfId="0" applyFont="1" applyFill="1" applyBorder="1" applyAlignment="1">
      <alignment vertical="center"/>
    </xf>
    <xf numFmtId="0" fontId="2" fillId="3" borderId="1" xfId="47" applyFont="1" applyFill="1" applyBorder="1" applyAlignment="1">
      <alignment horizontal="center" vertical="center" wrapText="1"/>
    </xf>
    <xf numFmtId="0" fontId="20" fillId="0" borderId="1" xfId="10" applyFont="1" applyFill="1" applyBorder="1" applyAlignment="1">
      <alignment horizontal="left" vertical="center" wrapText="1"/>
    </xf>
    <xf numFmtId="0" fontId="7" fillId="3" borderId="34"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31" xfId="0" applyFont="1" applyFill="1" applyBorder="1" applyAlignment="1">
      <alignment horizontal="center" vertical="center" wrapText="1" readingOrder="1"/>
    </xf>
    <xf numFmtId="0" fontId="5" fillId="0" borderId="1" xfId="0" applyFont="1" applyFill="1" applyBorder="1" applyAlignment="1">
      <alignment horizontal="center" vertical="center" wrapText="1" readingOrder="1"/>
    </xf>
    <xf numFmtId="0" fontId="5" fillId="0" borderId="10" xfId="0" applyFont="1" applyFill="1" applyBorder="1" applyAlignment="1">
      <alignment horizontal="center" vertical="center" wrapText="1" readingOrder="1"/>
    </xf>
    <xf numFmtId="0" fontId="20" fillId="0" borderId="1" xfId="10" applyFont="1" applyFill="1" applyBorder="1" applyAlignment="1">
      <alignment horizontal="center" vertical="center" wrapText="1" readingOrder="1"/>
    </xf>
    <xf numFmtId="0" fontId="7" fillId="3" borderId="32" xfId="0" applyFont="1" applyFill="1" applyBorder="1" applyAlignment="1">
      <alignment horizontal="center" vertical="center" wrapText="1" readingOrder="1"/>
    </xf>
    <xf numFmtId="0" fontId="5" fillId="3" borderId="1" xfId="0" applyFont="1" applyFill="1" applyBorder="1" applyAlignment="1">
      <alignment horizontal="center" vertical="center" wrapText="1"/>
    </xf>
    <xf numFmtId="0" fontId="19" fillId="0" borderId="1" xfId="0" applyFont="1" applyFill="1" applyBorder="1" applyAlignment="1">
      <alignment horizontal="left" vertical="center" wrapText="1" readingOrder="1"/>
    </xf>
    <xf numFmtId="0" fontId="5" fillId="0" borderId="2" xfId="0" applyFont="1" applyFill="1" applyBorder="1" applyAlignment="1">
      <alignment horizontal="left" vertical="center" wrapText="1" readingOrder="1"/>
    </xf>
    <xf numFmtId="0" fontId="7" fillId="0" borderId="29" xfId="0" applyFont="1" applyFill="1" applyBorder="1" applyAlignment="1">
      <alignment horizontal="center" vertical="center" wrapText="1" readingOrder="1"/>
    </xf>
    <xf numFmtId="0" fontId="5" fillId="0" borderId="33" xfId="0" applyFont="1" applyFill="1" applyBorder="1" applyAlignment="1">
      <alignment horizontal="center" wrapText="1"/>
    </xf>
    <xf numFmtId="0" fontId="5" fillId="0" borderId="33" xfId="0" applyFont="1" applyFill="1" applyBorder="1" applyAlignment="1">
      <alignment horizontal="left" wrapText="1"/>
    </xf>
    <xf numFmtId="0" fontId="5" fillId="0" borderId="33" xfId="0" applyFont="1" applyFill="1" applyBorder="1" applyAlignment="1">
      <alignment horizontal="center" vertical="center" wrapText="1"/>
    </xf>
    <xf numFmtId="0" fontId="5" fillId="0" borderId="1" xfId="0" applyFont="1" applyFill="1" applyBorder="1" applyAlignment="1">
      <alignment horizontal="left" vertical="center" wrapText="1" readingOrder="1"/>
    </xf>
    <xf numFmtId="0" fontId="7" fillId="3" borderId="19" xfId="0" applyFont="1" applyFill="1" applyBorder="1" applyAlignment="1">
      <alignment horizontal="center" vertical="center" wrapText="1" readingOrder="1"/>
    </xf>
    <xf numFmtId="0" fontId="7" fillId="3" borderId="29" xfId="0" applyFont="1" applyFill="1" applyBorder="1" applyAlignment="1">
      <alignment horizontal="center" vertical="center" wrapText="1" readingOrder="1"/>
    </xf>
    <xf numFmtId="0" fontId="5" fillId="2" borderId="1" xfId="47" applyFont="1" applyFill="1" applyBorder="1" applyAlignment="1">
      <alignment horizontal="center" vertical="center"/>
    </xf>
    <xf numFmtId="0" fontId="18" fillId="2" borderId="1" xfId="10" applyFont="1" applyFill="1" applyBorder="1" applyAlignment="1">
      <alignment horizontal="center" vertical="center"/>
    </xf>
    <xf numFmtId="0" fontId="7" fillId="2" borderId="1" xfId="0" applyFont="1" applyFill="1" applyBorder="1" applyAlignment="1">
      <alignment horizontal="center" vertical="center" wrapText="1"/>
    </xf>
    <xf numFmtId="0" fontId="5" fillId="2" borderId="1" xfId="47" applyFont="1" applyFill="1" applyBorder="1" applyAlignment="1">
      <alignment horizontal="center" vertical="center" wrapText="1"/>
    </xf>
    <xf numFmtId="0" fontId="7" fillId="4" borderId="1" xfId="0" applyFont="1" applyFill="1" applyBorder="1" applyAlignment="1">
      <alignment horizontal="center" vertical="center" wrapText="1" readingOrder="1"/>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7" fillId="2" borderId="1" xfId="0" applyFont="1" applyFill="1" applyBorder="1" applyAlignment="1">
      <alignment horizontal="center" vertical="center" wrapText="1" readingOrder="1"/>
    </xf>
    <xf numFmtId="0" fontId="5" fillId="4" borderId="1" xfId="0" applyFont="1" applyFill="1" applyBorder="1" applyAlignment="1">
      <alignment horizontal="center" vertical="center" wrapText="1" readingOrder="1"/>
    </xf>
    <xf numFmtId="0" fontId="5" fillId="4" borderId="1" xfId="0" applyFont="1" applyFill="1" applyBorder="1" applyAlignment="1">
      <alignment horizontal="center" vertical="top" wrapText="1"/>
    </xf>
    <xf numFmtId="0" fontId="5" fillId="2" borderId="1" xfId="0" applyFont="1" applyFill="1" applyBorder="1" applyAlignment="1">
      <alignment horizontal="left" vertical="center" wrapText="1"/>
    </xf>
    <xf numFmtId="0" fontId="22" fillId="2" borderId="1" xfId="10" applyFont="1" applyFill="1" applyBorder="1" applyAlignment="1">
      <alignment horizontal="center" vertical="center"/>
    </xf>
    <xf numFmtId="0" fontId="9" fillId="2" borderId="1" xfId="10" applyFont="1" applyFill="1" applyBorder="1" applyAlignment="1">
      <alignment horizontal="center" vertical="center" wrapText="1"/>
    </xf>
    <xf numFmtId="0" fontId="2" fillId="2" borderId="1" xfId="0" applyFont="1" applyFill="1" applyBorder="1" applyAlignment="1">
      <alignment horizontal="center" vertical="center" wrapText="1"/>
    </xf>
    <xf numFmtId="0" fontId="23"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4" fillId="5" borderId="19" xfId="0" applyFont="1" applyFill="1" applyBorder="1" applyAlignment="1">
      <alignment horizontal="center" vertical="center" wrapText="1" readingOrder="1"/>
    </xf>
    <xf numFmtId="0" fontId="7" fillId="2" borderId="19" xfId="0" applyFont="1" applyFill="1" applyBorder="1" applyAlignment="1">
      <alignment horizontal="center" vertical="center" wrapText="1" readingOrder="1"/>
    </xf>
    <xf numFmtId="0" fontId="7" fillId="0" borderId="19" xfId="0" applyFont="1" applyBorder="1" applyAlignment="1">
      <alignment horizontal="center" vertical="center" wrapText="1" readingOrder="1"/>
    </xf>
    <xf numFmtId="0" fontId="7" fillId="6" borderId="19"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27"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antti.immonen@dish.com" TargetMode="External"/><Relationship Id="rId8" Type="http://schemas.openxmlformats.org/officeDocument/2006/relationships/hyperlink" Target="mailto:Hisashi.Onozawa@nokia.com" TargetMode="External"/><Relationship Id="rId7" Type="http://schemas.openxmlformats.org/officeDocument/2006/relationships/hyperlink" Target="mailto:zhangpeng169@huawei,com" TargetMode="External"/><Relationship Id="rId6" Type="http://schemas.openxmlformats.org/officeDocument/2006/relationships/hyperlink" Target="mailto:john.dooley@globalstar.com" TargetMode="External"/><Relationship Id="rId5" Type="http://schemas.openxmlformats.org/officeDocument/2006/relationships/hyperlink" Target="mailto:Per.Lindell@ericsson.com" TargetMode="External"/><Relationship Id="rId4" Type="http://schemas.openxmlformats.org/officeDocument/2006/relationships/hyperlink" Target="mailto:Juan.zhang@samsung.com" TargetMode="External"/><Relationship Id="rId3" Type="http://schemas.openxmlformats.org/officeDocument/2006/relationships/hyperlink" Target="mailto:marc.grant@att.com" TargetMode="External"/><Relationship Id="rId26" Type="http://schemas.openxmlformats.org/officeDocument/2006/relationships/hyperlink" Target="mailto:ho-ro@kddi.com" TargetMode="External"/><Relationship Id="rId25" Type="http://schemas.openxmlformats.org/officeDocument/2006/relationships/hyperlink" Target="mailto:masato.oishi@g.softbank.co.jp" TargetMode="External"/><Relationship Id="rId24" Type="http://schemas.openxmlformats.org/officeDocument/2006/relationships/hyperlink" Target="mailto:meriem.mhedhbi@orange.com" TargetMode="External"/><Relationship Id="rId23" Type="http://schemas.openxmlformats.org/officeDocument/2006/relationships/hyperlink" Target="mailto:tina55.zhang@samsung.com" TargetMode="External"/><Relationship Id="rId22" Type="http://schemas.openxmlformats.org/officeDocument/2006/relationships/hyperlink" Target="mailto:tricia.li@huawei.com" TargetMode="External"/><Relationship Id="rId21" Type="http://schemas.openxmlformats.org/officeDocument/2006/relationships/hyperlink" Target="mailto:paul.harris1@vodafone.com" TargetMode="External"/><Relationship Id="rId20" Type="http://schemas.openxmlformats.org/officeDocument/2006/relationships/hyperlink" Target="mailto:Frank.Azcuy@charter.com" TargetMode="External"/><Relationship Id="rId2" Type="http://schemas.openxmlformats.org/officeDocument/2006/relationships/hyperlink" Target="mailto:zhou.wubin@zte.com.cn" TargetMode="External"/><Relationship Id="rId19" Type="http://schemas.openxmlformats.org/officeDocument/2006/relationships/hyperlink" Target="mailto:hisashi.onozawa@nokia.com" TargetMode="External"/><Relationship Id="rId18" Type="http://schemas.openxmlformats.org/officeDocument/2006/relationships/hyperlink" Target="mailto:per.lindell@ericsson.com" TargetMode="External"/><Relationship Id="rId17" Type="http://schemas.openxmlformats.org/officeDocument/2006/relationships/hyperlink" Target="mailto:petri.j.vasenkari@nokia.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Zheng.zhao@verizonwireless.com" TargetMode="External"/><Relationship Id="rId11" Type="http://schemas.openxmlformats.org/officeDocument/2006/relationships/hyperlink" Target="mailto:pavlo.nebesny@rci.rogers.com" TargetMode="External"/><Relationship Id="rId10" Type="http://schemas.openxmlformats.org/officeDocument/2006/relationships/hyperlink" Target="mailto:liubo1@chinatelecom.cn"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65"/>
      <c r="C1" s="265"/>
      <c r="D1" s="265"/>
      <c r="E1" s="266"/>
    </row>
    <row r="2" spans="5:5">
      <c r="E2" s="266"/>
    </row>
    <row r="3" spans="2:5">
      <c r="B3" s="267" t="s">
        <v>0</v>
      </c>
      <c r="C3" s="267" t="s">
        <v>1</v>
      </c>
      <c r="E3" s="266"/>
    </row>
    <row r="4" spans="2:5">
      <c r="B4" s="268" t="s">
        <v>2</v>
      </c>
      <c r="C4" s="269" t="s">
        <v>3</v>
      </c>
      <c r="E4" s="266"/>
    </row>
    <row r="5" ht="24" spans="2:5">
      <c r="B5" s="246" t="s">
        <v>4</v>
      </c>
      <c r="C5" s="269" t="s">
        <v>5</v>
      </c>
      <c r="E5" s="266"/>
    </row>
    <row r="6" spans="2:3">
      <c r="B6" s="270" t="s">
        <v>6</v>
      </c>
      <c r="C6" s="269" t="s">
        <v>7</v>
      </c>
    </row>
    <row r="7" spans="2:3">
      <c r="B7" s="269" t="s">
        <v>8</v>
      </c>
      <c r="C7" s="26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1005"/>
  <sheetViews>
    <sheetView tabSelected="1" workbookViewId="0">
      <pane xSplit="3" topLeftCell="G1" activePane="topRight" state="frozen"/>
      <selection/>
      <selection pane="topRight" activeCell="A2" sqref="A2:M477"/>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2" customWidth="1"/>
    <col min="5" max="5" width="22.0916666666667" style="58" customWidth="1"/>
    <col min="6" max="6" width="10" style="132"/>
    <col min="7" max="7" width="15.1083333333333" style="132" customWidth="1"/>
    <col min="8" max="8" width="26.5583333333333" style="111" customWidth="1"/>
    <col min="9" max="9" width="28.0333333333333" style="133" customWidth="1"/>
    <col min="10" max="10" width="13.5583333333333" style="132" customWidth="1"/>
    <col min="11" max="11" width="27.4416666666667" style="132" customWidth="1"/>
    <col min="12" max="12" width="37" style="134" customWidth="1"/>
    <col min="13" max="13" width="10" style="27"/>
    <col min="14" max="19" width="10" style="58"/>
    <col min="20" max="20" width="23.6666666666667" style="58" customWidth="1"/>
    <col min="21" max="16384" width="10" style="4"/>
  </cols>
  <sheetData>
    <row r="1" s="131" customFormat="1" ht="72" spans="1:28">
      <c r="A1" s="135" t="s">
        <v>10</v>
      </c>
      <c r="B1" s="135" t="s">
        <v>11</v>
      </c>
      <c r="C1" s="135" t="s">
        <v>12</v>
      </c>
      <c r="D1" s="136" t="s">
        <v>13</v>
      </c>
      <c r="E1" s="136" t="s">
        <v>14</v>
      </c>
      <c r="F1" s="136" t="s">
        <v>15</v>
      </c>
      <c r="G1" s="136" t="s">
        <v>16</v>
      </c>
      <c r="H1" s="136" t="s">
        <v>17</v>
      </c>
      <c r="I1" s="162" t="s">
        <v>18</v>
      </c>
      <c r="J1" s="135" t="s">
        <v>19</v>
      </c>
      <c r="K1" s="136" t="s">
        <v>20</v>
      </c>
      <c r="L1" s="162" t="s">
        <v>21</v>
      </c>
      <c r="M1" s="135" t="s">
        <v>22</v>
      </c>
      <c r="N1" s="163" t="s">
        <v>23</v>
      </c>
      <c r="O1" s="163" t="s">
        <v>24</v>
      </c>
      <c r="P1" s="163" t="s">
        <v>25</v>
      </c>
      <c r="Q1" s="163" t="s">
        <v>26</v>
      </c>
      <c r="R1" s="163" t="s">
        <v>27</v>
      </c>
      <c r="S1" s="163" t="s">
        <v>28</v>
      </c>
      <c r="T1" s="171" t="s">
        <v>29</v>
      </c>
      <c r="U1" s="172"/>
      <c r="V1" s="172"/>
      <c r="W1" s="172"/>
      <c r="X1" s="172"/>
      <c r="Y1" s="172"/>
      <c r="Z1" s="172"/>
      <c r="AA1" s="172"/>
      <c r="AB1" s="172"/>
    </row>
    <row r="2" ht="24" spans="1:13">
      <c r="A2" s="137" t="s">
        <v>8</v>
      </c>
      <c r="B2" s="79" t="s">
        <v>30</v>
      </c>
      <c r="C2" s="79" t="s">
        <v>31</v>
      </c>
      <c r="D2" s="11">
        <v>0</v>
      </c>
      <c r="E2" s="11" t="s">
        <v>32</v>
      </c>
      <c r="F2" s="11" t="s">
        <v>33</v>
      </c>
      <c r="G2" s="138" t="s">
        <v>34</v>
      </c>
      <c r="H2" s="11" t="s">
        <v>35</v>
      </c>
      <c r="I2" s="164" t="s">
        <v>36</v>
      </c>
      <c r="J2" s="11" t="s">
        <v>37</v>
      </c>
      <c r="K2" s="11" t="s">
        <v>38</v>
      </c>
      <c r="L2" s="165" t="s">
        <v>39</v>
      </c>
      <c r="M2" s="27" t="s">
        <v>40</v>
      </c>
    </row>
    <row r="3" ht="24" spans="1:13">
      <c r="A3" s="137" t="s">
        <v>8</v>
      </c>
      <c r="B3" s="79" t="s">
        <v>41</v>
      </c>
      <c r="C3" s="79" t="s">
        <v>42</v>
      </c>
      <c r="D3" s="11">
        <v>0</v>
      </c>
      <c r="E3" s="11" t="s">
        <v>32</v>
      </c>
      <c r="F3" s="11" t="s">
        <v>33</v>
      </c>
      <c r="G3" s="138" t="s">
        <v>34</v>
      </c>
      <c r="H3" s="11" t="s">
        <v>35</v>
      </c>
      <c r="I3" s="164" t="s">
        <v>36</v>
      </c>
      <c r="J3" s="11" t="s">
        <v>37</v>
      </c>
      <c r="K3" s="11" t="s">
        <v>38</v>
      </c>
      <c r="L3" s="165" t="s">
        <v>43</v>
      </c>
      <c r="M3" s="27" t="s">
        <v>40</v>
      </c>
    </row>
    <row r="4" ht="24" spans="1:13">
      <c r="A4" s="137" t="s">
        <v>8</v>
      </c>
      <c r="B4" s="11" t="s">
        <v>44</v>
      </c>
      <c r="C4" s="11" t="s">
        <v>45</v>
      </c>
      <c r="D4" s="11">
        <v>0</v>
      </c>
      <c r="E4" s="11" t="s">
        <v>46</v>
      </c>
      <c r="F4" s="11" t="s">
        <v>47</v>
      </c>
      <c r="G4" s="138" t="s">
        <v>48</v>
      </c>
      <c r="H4" s="11" t="s">
        <v>49</v>
      </c>
      <c r="I4" s="166" t="s">
        <v>50</v>
      </c>
      <c r="J4" s="11" t="s">
        <v>37</v>
      </c>
      <c r="K4" s="11" t="s">
        <v>38</v>
      </c>
      <c r="L4" s="134" t="s">
        <v>51</v>
      </c>
      <c r="M4" s="27" t="s">
        <v>40</v>
      </c>
    </row>
    <row r="5" ht="13.5" spans="1:13">
      <c r="A5" s="137" t="s">
        <v>8</v>
      </c>
      <c r="B5" s="139" t="s">
        <v>52</v>
      </c>
      <c r="C5" s="139" t="s">
        <v>45</v>
      </c>
      <c r="D5" s="139">
        <v>1</v>
      </c>
      <c r="E5" s="140" t="s">
        <v>46</v>
      </c>
      <c r="F5" s="11" t="s">
        <v>53</v>
      </c>
      <c r="G5" s="11" t="s">
        <v>54</v>
      </c>
      <c r="H5" s="11" t="s">
        <v>55</v>
      </c>
      <c r="I5" s="11" t="s">
        <v>56</v>
      </c>
      <c r="J5" s="11" t="s">
        <v>57</v>
      </c>
      <c r="K5" s="11" t="s">
        <v>38</v>
      </c>
      <c r="L5" s="167" t="s">
        <v>58</v>
      </c>
      <c r="M5" s="27" t="s">
        <v>40</v>
      </c>
    </row>
    <row r="6" ht="13.5" spans="1:13">
      <c r="A6" s="137" t="s">
        <v>8</v>
      </c>
      <c r="B6" s="139" t="s">
        <v>52</v>
      </c>
      <c r="C6" s="139" t="s">
        <v>52</v>
      </c>
      <c r="D6" s="139">
        <v>1</v>
      </c>
      <c r="E6" s="140" t="s">
        <v>46</v>
      </c>
      <c r="F6" s="11" t="s">
        <v>53</v>
      </c>
      <c r="G6" s="11" t="s">
        <v>54</v>
      </c>
      <c r="H6" s="11" t="s">
        <v>55</v>
      </c>
      <c r="I6" s="11" t="s">
        <v>56</v>
      </c>
      <c r="J6" s="11" t="s">
        <v>57</v>
      </c>
      <c r="K6" s="11" t="s">
        <v>38</v>
      </c>
      <c r="L6" s="167" t="s">
        <v>59</v>
      </c>
      <c r="M6" s="27" t="s">
        <v>40</v>
      </c>
    </row>
    <row r="7" ht="13.5" spans="1:13">
      <c r="A7" s="137" t="s">
        <v>8</v>
      </c>
      <c r="B7" s="11" t="s">
        <v>60</v>
      </c>
      <c r="C7" s="9" t="s">
        <v>45</v>
      </c>
      <c r="D7" s="11" t="s">
        <v>61</v>
      </c>
      <c r="E7" s="11" t="s">
        <v>46</v>
      </c>
      <c r="F7" s="9" t="s">
        <v>62</v>
      </c>
      <c r="G7" s="9" t="s">
        <v>63</v>
      </c>
      <c r="H7" s="9" t="s">
        <v>64</v>
      </c>
      <c r="I7" s="11" t="s">
        <v>65</v>
      </c>
      <c r="J7" s="11" t="s">
        <v>57</v>
      </c>
      <c r="K7" s="11" t="s">
        <v>38</v>
      </c>
      <c r="L7" s="134" t="s">
        <v>66</v>
      </c>
      <c r="M7" s="27" t="s">
        <v>40</v>
      </c>
    </row>
    <row r="8" ht="13.5" spans="1:13">
      <c r="A8" s="137" t="s">
        <v>8</v>
      </c>
      <c r="B8" s="9" t="s">
        <v>67</v>
      </c>
      <c r="C8" s="271" t="s">
        <v>45</v>
      </c>
      <c r="D8" s="11">
        <v>1</v>
      </c>
      <c r="E8" s="11" t="s">
        <v>46</v>
      </c>
      <c r="F8" s="11" t="s">
        <v>68</v>
      </c>
      <c r="G8" s="138" t="s">
        <v>69</v>
      </c>
      <c r="H8" s="11" t="s">
        <v>70</v>
      </c>
      <c r="I8" s="167" t="s">
        <v>71</v>
      </c>
      <c r="J8" s="11" t="s">
        <v>57</v>
      </c>
      <c r="K8" s="11" t="s">
        <v>38</v>
      </c>
      <c r="L8" s="166" t="s">
        <v>58</v>
      </c>
      <c r="M8" s="27" t="s">
        <v>40</v>
      </c>
    </row>
    <row r="9" ht="13.5" spans="1:13">
      <c r="A9" s="137" t="s">
        <v>8</v>
      </c>
      <c r="B9" s="9" t="s">
        <v>67</v>
      </c>
      <c r="C9" s="9" t="s">
        <v>67</v>
      </c>
      <c r="D9" s="11">
        <v>1</v>
      </c>
      <c r="E9" s="11" t="s">
        <v>46</v>
      </c>
      <c r="F9" s="11" t="s">
        <v>68</v>
      </c>
      <c r="G9" s="138" t="s">
        <v>69</v>
      </c>
      <c r="H9" s="11" t="s">
        <v>70</v>
      </c>
      <c r="I9" s="167" t="s">
        <v>71</v>
      </c>
      <c r="J9" s="11" t="s">
        <v>57</v>
      </c>
      <c r="K9" s="11" t="s">
        <v>38</v>
      </c>
      <c r="L9" s="166" t="s">
        <v>72</v>
      </c>
      <c r="M9" s="27" t="s">
        <v>40</v>
      </c>
    </row>
    <row r="10" ht="60" spans="1:13">
      <c r="A10" s="137" t="s">
        <v>8</v>
      </c>
      <c r="B10" s="11" t="s">
        <v>73</v>
      </c>
      <c r="C10" s="9" t="s">
        <v>74</v>
      </c>
      <c r="D10" s="11" t="s">
        <v>61</v>
      </c>
      <c r="E10" s="9" t="s">
        <v>32</v>
      </c>
      <c r="F10" s="11" t="s">
        <v>33</v>
      </c>
      <c r="G10" s="11" t="s">
        <v>75</v>
      </c>
      <c r="H10" s="141" t="s">
        <v>35</v>
      </c>
      <c r="I10" s="11" t="s">
        <v>36</v>
      </c>
      <c r="J10" s="11" t="s">
        <v>57</v>
      </c>
      <c r="K10" s="11" t="s">
        <v>38</v>
      </c>
      <c r="L10" s="134" t="s">
        <v>76</v>
      </c>
      <c r="M10" s="27" t="s">
        <v>40</v>
      </c>
    </row>
    <row r="11" ht="60" spans="1:13">
      <c r="A11" s="137" t="s">
        <v>8</v>
      </c>
      <c r="B11" s="11" t="s">
        <v>77</v>
      </c>
      <c r="C11" s="9" t="s">
        <v>78</v>
      </c>
      <c r="D11" s="11" t="s">
        <v>61</v>
      </c>
      <c r="E11" s="9" t="s">
        <v>32</v>
      </c>
      <c r="F11" s="11" t="s">
        <v>33</v>
      </c>
      <c r="G11" s="11" t="s">
        <v>75</v>
      </c>
      <c r="H11" s="141" t="s">
        <v>35</v>
      </c>
      <c r="I11" s="11" t="s">
        <v>36</v>
      </c>
      <c r="J11" s="11" t="s">
        <v>57</v>
      </c>
      <c r="K11" s="11" t="s">
        <v>38</v>
      </c>
      <c r="L11" s="134" t="s">
        <v>79</v>
      </c>
      <c r="M11" s="27" t="s">
        <v>40</v>
      </c>
    </row>
    <row r="12" ht="13.5" spans="1:13">
      <c r="A12" s="137" t="s">
        <v>8</v>
      </c>
      <c r="B12" s="139" t="s">
        <v>80</v>
      </c>
      <c r="C12" s="139" t="s">
        <v>45</v>
      </c>
      <c r="D12" s="139">
        <v>1</v>
      </c>
      <c r="E12" s="139" t="s">
        <v>46</v>
      </c>
      <c r="F12" s="139" t="s">
        <v>81</v>
      </c>
      <c r="G12" s="139" t="s">
        <v>48</v>
      </c>
      <c r="H12" s="142" t="s">
        <v>82</v>
      </c>
      <c r="I12" s="139" t="s">
        <v>83</v>
      </c>
      <c r="J12" s="139" t="s">
        <v>57</v>
      </c>
      <c r="K12" s="139" t="s">
        <v>38</v>
      </c>
      <c r="L12" s="155" t="s">
        <v>58</v>
      </c>
      <c r="M12" s="27" t="s">
        <v>40</v>
      </c>
    </row>
    <row r="13" ht="13.5" spans="1:13">
      <c r="A13" s="137" t="s">
        <v>8</v>
      </c>
      <c r="B13" s="11" t="s">
        <v>84</v>
      </c>
      <c r="C13" s="11" t="s">
        <v>45</v>
      </c>
      <c r="D13" s="9">
        <v>0</v>
      </c>
      <c r="E13" s="143" t="s">
        <v>46</v>
      </c>
      <c r="F13" s="144" t="s">
        <v>85</v>
      </c>
      <c r="G13" s="11" t="s">
        <v>86</v>
      </c>
      <c r="H13" s="145" t="s">
        <v>87</v>
      </c>
      <c r="I13" s="143" t="s">
        <v>88</v>
      </c>
      <c r="J13" s="9" t="s">
        <v>57</v>
      </c>
      <c r="K13" s="11" t="s">
        <v>38</v>
      </c>
      <c r="L13" s="134" t="s">
        <v>89</v>
      </c>
      <c r="M13" s="27" t="s">
        <v>40</v>
      </c>
    </row>
    <row r="14" ht="13.5" spans="1:13">
      <c r="A14" s="137" t="s">
        <v>8</v>
      </c>
      <c r="B14" s="11" t="s">
        <v>84</v>
      </c>
      <c r="C14" s="9" t="s">
        <v>90</v>
      </c>
      <c r="D14" s="9">
        <v>0</v>
      </c>
      <c r="E14" s="143" t="s">
        <v>46</v>
      </c>
      <c r="F14" s="144" t="s">
        <v>85</v>
      </c>
      <c r="G14" s="11" t="s">
        <v>86</v>
      </c>
      <c r="H14" s="145" t="s">
        <v>87</v>
      </c>
      <c r="I14" s="143" t="s">
        <v>88</v>
      </c>
      <c r="J14" s="9" t="s">
        <v>57</v>
      </c>
      <c r="K14" s="11" t="s">
        <v>38</v>
      </c>
      <c r="L14" s="134" t="s">
        <v>91</v>
      </c>
      <c r="M14" s="27" t="s">
        <v>40</v>
      </c>
    </row>
    <row r="15" ht="13.5" spans="1:13">
      <c r="A15" s="146" t="s">
        <v>8</v>
      </c>
      <c r="B15" s="139" t="s">
        <v>92</v>
      </c>
      <c r="C15" s="147" t="s">
        <v>45</v>
      </c>
      <c r="D15" s="139">
        <v>0</v>
      </c>
      <c r="E15" s="139" t="s">
        <v>46</v>
      </c>
      <c r="F15" s="139" t="s">
        <v>93</v>
      </c>
      <c r="G15" s="139" t="s">
        <v>94</v>
      </c>
      <c r="H15" s="148" t="s">
        <v>95</v>
      </c>
      <c r="I15" s="149" t="s">
        <v>96</v>
      </c>
      <c r="J15" s="139" t="s">
        <v>97</v>
      </c>
      <c r="K15" s="139" t="s">
        <v>38</v>
      </c>
      <c r="L15" s="149" t="s">
        <v>58</v>
      </c>
      <c r="M15" s="27" t="s">
        <v>40</v>
      </c>
    </row>
    <row r="16" ht="13.5" spans="1:13">
      <c r="A16" s="146" t="s">
        <v>8</v>
      </c>
      <c r="B16" s="139" t="s">
        <v>92</v>
      </c>
      <c r="C16" s="147" t="s">
        <v>92</v>
      </c>
      <c r="D16" s="139">
        <v>0</v>
      </c>
      <c r="E16" s="139" t="s">
        <v>46</v>
      </c>
      <c r="F16" s="139" t="s">
        <v>93</v>
      </c>
      <c r="G16" s="139" t="s">
        <v>94</v>
      </c>
      <c r="H16" s="148" t="s">
        <v>95</v>
      </c>
      <c r="I16" s="149" t="s">
        <v>96</v>
      </c>
      <c r="J16" s="139" t="s">
        <v>97</v>
      </c>
      <c r="K16" s="139" t="s">
        <v>38</v>
      </c>
      <c r="L16" s="149" t="s">
        <v>98</v>
      </c>
      <c r="M16" s="27" t="s">
        <v>40</v>
      </c>
    </row>
    <row r="17" ht="24" spans="1:13">
      <c r="A17" s="146" t="s">
        <v>8</v>
      </c>
      <c r="B17" s="139" t="s">
        <v>99</v>
      </c>
      <c r="C17" s="147" t="s">
        <v>45</v>
      </c>
      <c r="D17" s="139">
        <v>0</v>
      </c>
      <c r="E17" s="139" t="s">
        <v>46</v>
      </c>
      <c r="F17" s="139" t="s">
        <v>53</v>
      </c>
      <c r="G17" s="139" t="s">
        <v>54</v>
      </c>
      <c r="H17" s="148" t="s">
        <v>100</v>
      </c>
      <c r="I17" s="149" t="s">
        <v>101</v>
      </c>
      <c r="J17" s="139" t="s">
        <v>97</v>
      </c>
      <c r="K17" s="139" t="s">
        <v>38</v>
      </c>
      <c r="L17" s="155" t="s">
        <v>102</v>
      </c>
      <c r="M17" s="27" t="s">
        <v>40</v>
      </c>
    </row>
    <row r="18" ht="36" spans="1:13">
      <c r="A18" s="146" t="s">
        <v>8</v>
      </c>
      <c r="B18" s="139" t="s">
        <v>99</v>
      </c>
      <c r="C18" s="147" t="s">
        <v>92</v>
      </c>
      <c r="D18" s="139">
        <v>0</v>
      </c>
      <c r="E18" s="139" t="s">
        <v>46</v>
      </c>
      <c r="F18" s="139" t="s">
        <v>53</v>
      </c>
      <c r="G18" s="139" t="s">
        <v>54</v>
      </c>
      <c r="H18" s="148" t="s">
        <v>100</v>
      </c>
      <c r="I18" s="149" t="s">
        <v>101</v>
      </c>
      <c r="J18" s="139" t="s">
        <v>97</v>
      </c>
      <c r="K18" s="139" t="s">
        <v>38</v>
      </c>
      <c r="L18" s="155" t="s">
        <v>103</v>
      </c>
      <c r="M18" s="27" t="s">
        <v>40</v>
      </c>
    </row>
    <row r="19" ht="24" spans="1:13">
      <c r="A19" s="146" t="s">
        <v>8</v>
      </c>
      <c r="B19" s="139" t="s">
        <v>104</v>
      </c>
      <c r="C19" s="147" t="s">
        <v>45</v>
      </c>
      <c r="D19" s="139">
        <v>0</v>
      </c>
      <c r="E19" s="139" t="s">
        <v>46</v>
      </c>
      <c r="F19" s="139" t="s">
        <v>53</v>
      </c>
      <c r="G19" s="139" t="s">
        <v>54</v>
      </c>
      <c r="H19" s="148" t="s">
        <v>100</v>
      </c>
      <c r="I19" s="149" t="s">
        <v>101</v>
      </c>
      <c r="J19" s="139" t="s">
        <v>97</v>
      </c>
      <c r="K19" s="139" t="s">
        <v>38</v>
      </c>
      <c r="L19" s="155" t="s">
        <v>105</v>
      </c>
      <c r="M19" s="27" t="s">
        <v>40</v>
      </c>
    </row>
    <row r="20" ht="36" spans="1:13">
      <c r="A20" s="146" t="s">
        <v>8</v>
      </c>
      <c r="B20" s="139" t="s">
        <v>104</v>
      </c>
      <c r="C20" s="147" t="s">
        <v>92</v>
      </c>
      <c r="D20" s="139">
        <v>0</v>
      </c>
      <c r="E20" s="139" t="s">
        <v>46</v>
      </c>
      <c r="F20" s="139" t="s">
        <v>53</v>
      </c>
      <c r="G20" s="139" t="s">
        <v>54</v>
      </c>
      <c r="H20" s="148" t="s">
        <v>100</v>
      </c>
      <c r="I20" s="149" t="s">
        <v>101</v>
      </c>
      <c r="J20" s="139" t="s">
        <v>97</v>
      </c>
      <c r="K20" s="139" t="s">
        <v>38</v>
      </c>
      <c r="L20" s="155" t="s">
        <v>106</v>
      </c>
      <c r="M20" s="27" t="s">
        <v>40</v>
      </c>
    </row>
    <row r="21" ht="13.5" spans="1:13">
      <c r="A21" s="146" t="s">
        <v>8</v>
      </c>
      <c r="B21" s="139" t="s">
        <v>107</v>
      </c>
      <c r="C21" s="147" t="s">
        <v>45</v>
      </c>
      <c r="D21" s="139">
        <v>1</v>
      </c>
      <c r="E21" s="139" t="s">
        <v>46</v>
      </c>
      <c r="F21" s="139" t="s">
        <v>93</v>
      </c>
      <c r="G21" s="139" t="s">
        <v>94</v>
      </c>
      <c r="H21" s="148" t="s">
        <v>95</v>
      </c>
      <c r="I21" s="149" t="s">
        <v>96</v>
      </c>
      <c r="J21" s="139" t="s">
        <v>97</v>
      </c>
      <c r="K21" s="139" t="s">
        <v>38</v>
      </c>
      <c r="L21" s="155" t="s">
        <v>58</v>
      </c>
      <c r="M21" s="27" t="s">
        <v>40</v>
      </c>
    </row>
    <row r="22" ht="13.5" spans="1:13">
      <c r="A22" s="146" t="s">
        <v>8</v>
      </c>
      <c r="B22" s="139" t="s">
        <v>107</v>
      </c>
      <c r="C22" s="139" t="s">
        <v>107</v>
      </c>
      <c r="D22" s="139">
        <v>1</v>
      </c>
      <c r="E22" s="139" t="s">
        <v>46</v>
      </c>
      <c r="F22" s="139" t="s">
        <v>93</v>
      </c>
      <c r="G22" s="139" t="s">
        <v>94</v>
      </c>
      <c r="H22" s="148" t="s">
        <v>95</v>
      </c>
      <c r="I22" s="149" t="s">
        <v>96</v>
      </c>
      <c r="J22" s="139" t="s">
        <v>97</v>
      </c>
      <c r="K22" s="139" t="s">
        <v>38</v>
      </c>
      <c r="L22" s="155" t="s">
        <v>108</v>
      </c>
      <c r="M22" s="27" t="s">
        <v>40</v>
      </c>
    </row>
    <row r="23" ht="13.5" spans="1:13">
      <c r="A23" s="146" t="s">
        <v>8</v>
      </c>
      <c r="B23" s="139" t="s">
        <v>109</v>
      </c>
      <c r="C23" s="147" t="s">
        <v>45</v>
      </c>
      <c r="D23" s="139">
        <v>1</v>
      </c>
      <c r="E23" s="139" t="s">
        <v>46</v>
      </c>
      <c r="F23" s="139" t="s">
        <v>93</v>
      </c>
      <c r="G23" s="139" t="s">
        <v>94</v>
      </c>
      <c r="H23" s="148" t="s">
        <v>95</v>
      </c>
      <c r="I23" s="149" t="s">
        <v>96</v>
      </c>
      <c r="J23" s="139" t="s">
        <v>97</v>
      </c>
      <c r="K23" s="139" t="s">
        <v>38</v>
      </c>
      <c r="L23" s="155" t="s">
        <v>108</v>
      </c>
      <c r="M23" s="27" t="s">
        <v>40</v>
      </c>
    </row>
    <row r="24" ht="36" spans="1:13">
      <c r="A24" s="146" t="s">
        <v>8</v>
      </c>
      <c r="B24" s="139" t="s">
        <v>109</v>
      </c>
      <c r="C24" s="147" t="s">
        <v>107</v>
      </c>
      <c r="D24" s="139">
        <v>1</v>
      </c>
      <c r="E24" s="139" t="s">
        <v>46</v>
      </c>
      <c r="F24" s="139" t="s">
        <v>93</v>
      </c>
      <c r="G24" s="139" t="s">
        <v>94</v>
      </c>
      <c r="H24" s="148" t="s">
        <v>95</v>
      </c>
      <c r="I24" s="149" t="s">
        <v>96</v>
      </c>
      <c r="J24" s="139" t="s">
        <v>97</v>
      </c>
      <c r="K24" s="139" t="s">
        <v>38</v>
      </c>
      <c r="L24" s="155" t="s">
        <v>110</v>
      </c>
      <c r="M24" s="27" t="s">
        <v>40</v>
      </c>
    </row>
    <row r="25" ht="24" spans="1:13">
      <c r="A25" s="146" t="s">
        <v>8</v>
      </c>
      <c r="B25" s="139" t="s">
        <v>111</v>
      </c>
      <c r="C25" s="139" t="s">
        <v>112</v>
      </c>
      <c r="D25" s="139">
        <v>0</v>
      </c>
      <c r="E25" s="139" t="s">
        <v>46</v>
      </c>
      <c r="F25" s="139" t="s">
        <v>113</v>
      </c>
      <c r="G25" s="139" t="s">
        <v>114</v>
      </c>
      <c r="H25" s="149" t="s">
        <v>115</v>
      </c>
      <c r="I25" s="149" t="s">
        <v>116</v>
      </c>
      <c r="J25" s="139" t="s">
        <v>97</v>
      </c>
      <c r="K25" s="139" t="s">
        <v>38</v>
      </c>
      <c r="L25" s="155" t="s">
        <v>117</v>
      </c>
      <c r="M25" s="27" t="s">
        <v>40</v>
      </c>
    </row>
    <row r="26" ht="13.5" spans="1:13">
      <c r="A26" s="146" t="s">
        <v>8</v>
      </c>
      <c r="B26" s="147" t="s">
        <v>118</v>
      </c>
      <c r="C26" s="147" t="s">
        <v>45</v>
      </c>
      <c r="D26" s="139">
        <v>0</v>
      </c>
      <c r="E26" s="139" t="s">
        <v>46</v>
      </c>
      <c r="F26" s="139" t="s">
        <v>119</v>
      </c>
      <c r="G26" s="139" t="s">
        <v>75</v>
      </c>
      <c r="H26" s="149" t="s">
        <v>120</v>
      </c>
      <c r="I26" s="149" t="s">
        <v>36</v>
      </c>
      <c r="J26" s="139" t="s">
        <v>97</v>
      </c>
      <c r="K26" s="139" t="s">
        <v>38</v>
      </c>
      <c r="L26" s="149" t="s">
        <v>58</v>
      </c>
      <c r="M26" s="27" t="s">
        <v>40</v>
      </c>
    </row>
    <row r="27" ht="13.5" spans="1:13">
      <c r="A27" s="146" t="s">
        <v>8</v>
      </c>
      <c r="B27" s="147" t="s">
        <v>118</v>
      </c>
      <c r="C27" s="147" t="s">
        <v>118</v>
      </c>
      <c r="D27" s="139">
        <v>0</v>
      </c>
      <c r="E27" s="139" t="s">
        <v>46</v>
      </c>
      <c r="F27" s="139" t="s">
        <v>119</v>
      </c>
      <c r="G27" s="139" t="s">
        <v>75</v>
      </c>
      <c r="H27" s="149" t="s">
        <v>120</v>
      </c>
      <c r="I27" s="149" t="s">
        <v>36</v>
      </c>
      <c r="J27" s="139" t="s">
        <v>97</v>
      </c>
      <c r="K27" s="139" t="s">
        <v>38</v>
      </c>
      <c r="L27" s="155" t="s">
        <v>121</v>
      </c>
      <c r="M27" s="27" t="s">
        <v>40</v>
      </c>
    </row>
    <row r="28" ht="13.5" spans="1:13">
      <c r="A28" s="146" t="s">
        <v>8</v>
      </c>
      <c r="B28" s="147" t="s">
        <v>122</v>
      </c>
      <c r="C28" s="150" t="s">
        <v>45</v>
      </c>
      <c r="D28" s="139">
        <v>0</v>
      </c>
      <c r="E28" s="139" t="s">
        <v>46</v>
      </c>
      <c r="F28" s="139" t="s">
        <v>33</v>
      </c>
      <c r="G28" s="139" t="s">
        <v>75</v>
      </c>
      <c r="H28" s="149" t="s">
        <v>35</v>
      </c>
      <c r="I28" s="149" t="s">
        <v>36</v>
      </c>
      <c r="J28" s="139" t="s">
        <v>97</v>
      </c>
      <c r="K28" s="139" t="s">
        <v>38</v>
      </c>
      <c r="L28" s="149" t="s">
        <v>58</v>
      </c>
      <c r="M28" s="27" t="s">
        <v>40</v>
      </c>
    </row>
    <row r="29" ht="13.5" spans="1:13">
      <c r="A29" s="151" t="s">
        <v>8</v>
      </c>
      <c r="B29" s="150" t="s">
        <v>123</v>
      </c>
      <c r="C29" s="150" t="s">
        <v>45</v>
      </c>
      <c r="D29" s="139">
        <v>0</v>
      </c>
      <c r="E29" s="139" t="s">
        <v>46</v>
      </c>
      <c r="F29" s="139" t="s">
        <v>33</v>
      </c>
      <c r="G29" s="139" t="s">
        <v>75</v>
      </c>
      <c r="H29" s="149" t="s">
        <v>35</v>
      </c>
      <c r="I29" s="149" t="s">
        <v>36</v>
      </c>
      <c r="J29" s="139" t="s">
        <v>97</v>
      </c>
      <c r="K29" s="139" t="s">
        <v>38</v>
      </c>
      <c r="L29" s="149" t="s">
        <v>58</v>
      </c>
      <c r="M29" s="27" t="s">
        <v>40</v>
      </c>
    </row>
    <row r="30" ht="13.5" spans="1:13">
      <c r="A30" s="151" t="s">
        <v>8</v>
      </c>
      <c r="B30" s="150" t="s">
        <v>124</v>
      </c>
      <c r="C30" s="150" t="s">
        <v>45</v>
      </c>
      <c r="D30" s="139">
        <v>0</v>
      </c>
      <c r="E30" s="139" t="s">
        <v>46</v>
      </c>
      <c r="F30" s="139" t="s">
        <v>33</v>
      </c>
      <c r="G30" s="139" t="s">
        <v>75</v>
      </c>
      <c r="H30" s="149" t="s">
        <v>35</v>
      </c>
      <c r="I30" s="149" t="s">
        <v>36</v>
      </c>
      <c r="J30" s="139" t="s">
        <v>97</v>
      </c>
      <c r="K30" s="139" t="s">
        <v>38</v>
      </c>
      <c r="L30" s="149" t="s">
        <v>58</v>
      </c>
      <c r="M30" s="27" t="s">
        <v>40</v>
      </c>
    </row>
    <row r="31" ht="13.5" spans="1:13">
      <c r="A31" s="151" t="s">
        <v>8</v>
      </c>
      <c r="B31" s="150" t="s">
        <v>125</v>
      </c>
      <c r="C31" s="150" t="s">
        <v>45</v>
      </c>
      <c r="D31" s="139">
        <v>0</v>
      </c>
      <c r="E31" s="139" t="s">
        <v>46</v>
      </c>
      <c r="F31" s="139" t="s">
        <v>33</v>
      </c>
      <c r="G31" s="139" t="s">
        <v>75</v>
      </c>
      <c r="H31" s="149" t="s">
        <v>35</v>
      </c>
      <c r="I31" s="149" t="s">
        <v>36</v>
      </c>
      <c r="J31" s="139" t="s">
        <v>97</v>
      </c>
      <c r="K31" s="139" t="s">
        <v>38</v>
      </c>
      <c r="L31" s="149" t="s">
        <v>58</v>
      </c>
      <c r="M31" s="27" t="s">
        <v>40</v>
      </c>
    </row>
    <row r="32" ht="13.5" spans="1:13">
      <c r="A32" s="151" t="s">
        <v>8</v>
      </c>
      <c r="B32" s="150" t="s">
        <v>126</v>
      </c>
      <c r="C32" s="150" t="s">
        <v>45</v>
      </c>
      <c r="D32" s="139">
        <v>0</v>
      </c>
      <c r="E32" s="139" t="s">
        <v>46</v>
      </c>
      <c r="F32" s="139" t="s">
        <v>33</v>
      </c>
      <c r="G32" s="139" t="s">
        <v>75</v>
      </c>
      <c r="H32" s="149" t="s">
        <v>35</v>
      </c>
      <c r="I32" s="149" t="s">
        <v>36</v>
      </c>
      <c r="J32" s="139" t="s">
        <v>97</v>
      </c>
      <c r="K32" s="139" t="s">
        <v>38</v>
      </c>
      <c r="L32" s="149" t="s">
        <v>58</v>
      </c>
      <c r="M32" s="27" t="s">
        <v>40</v>
      </c>
    </row>
    <row r="33" ht="24" spans="1:13">
      <c r="A33" s="151" t="s">
        <v>8</v>
      </c>
      <c r="B33" s="147" t="s">
        <v>127</v>
      </c>
      <c r="C33" s="150" t="s">
        <v>45</v>
      </c>
      <c r="D33" s="139">
        <v>0</v>
      </c>
      <c r="E33" s="139" t="s">
        <v>46</v>
      </c>
      <c r="F33" s="139" t="s">
        <v>33</v>
      </c>
      <c r="G33" s="139" t="s">
        <v>75</v>
      </c>
      <c r="H33" s="149" t="s">
        <v>35</v>
      </c>
      <c r="I33" s="149" t="s">
        <v>36</v>
      </c>
      <c r="J33" s="139" t="s">
        <v>97</v>
      </c>
      <c r="K33" s="139" t="s">
        <v>38</v>
      </c>
      <c r="L33" s="155" t="s">
        <v>128</v>
      </c>
      <c r="M33" s="27" t="s">
        <v>40</v>
      </c>
    </row>
    <row r="34" ht="24" spans="1:13">
      <c r="A34" s="151" t="s">
        <v>8</v>
      </c>
      <c r="B34" s="147" t="s">
        <v>129</v>
      </c>
      <c r="C34" s="150" t="s">
        <v>45</v>
      </c>
      <c r="D34" s="139">
        <v>0</v>
      </c>
      <c r="E34" s="139" t="s">
        <v>46</v>
      </c>
      <c r="F34" s="139" t="s">
        <v>33</v>
      </c>
      <c r="G34" s="139" t="s">
        <v>75</v>
      </c>
      <c r="H34" s="149" t="s">
        <v>35</v>
      </c>
      <c r="I34" s="149" t="s">
        <v>36</v>
      </c>
      <c r="J34" s="139" t="s">
        <v>97</v>
      </c>
      <c r="K34" s="139" t="s">
        <v>38</v>
      </c>
      <c r="L34" s="155" t="s">
        <v>130</v>
      </c>
      <c r="M34" s="27" t="s">
        <v>40</v>
      </c>
    </row>
    <row r="35" ht="24" spans="1:13">
      <c r="A35" s="151" t="s">
        <v>8</v>
      </c>
      <c r="B35" s="147" t="s">
        <v>131</v>
      </c>
      <c r="C35" s="150" t="s">
        <v>45</v>
      </c>
      <c r="D35" s="139">
        <v>0</v>
      </c>
      <c r="E35" s="139" t="s">
        <v>46</v>
      </c>
      <c r="F35" s="139" t="s">
        <v>33</v>
      </c>
      <c r="G35" s="139" t="s">
        <v>75</v>
      </c>
      <c r="H35" s="149" t="s">
        <v>35</v>
      </c>
      <c r="I35" s="149" t="s">
        <v>36</v>
      </c>
      <c r="J35" s="139" t="s">
        <v>97</v>
      </c>
      <c r="K35" s="139" t="s">
        <v>38</v>
      </c>
      <c r="L35" s="155" t="s">
        <v>132</v>
      </c>
      <c r="M35" s="27" t="s">
        <v>40</v>
      </c>
    </row>
    <row r="36" ht="24" spans="1:13">
      <c r="A36" s="151" t="s">
        <v>8</v>
      </c>
      <c r="B36" s="147" t="s">
        <v>133</v>
      </c>
      <c r="C36" s="150" t="s">
        <v>45</v>
      </c>
      <c r="D36" s="139">
        <v>0</v>
      </c>
      <c r="E36" s="139" t="s">
        <v>46</v>
      </c>
      <c r="F36" s="139" t="s">
        <v>33</v>
      </c>
      <c r="G36" s="139" t="s">
        <v>75</v>
      </c>
      <c r="H36" s="149" t="s">
        <v>35</v>
      </c>
      <c r="I36" s="149" t="s">
        <v>36</v>
      </c>
      <c r="J36" s="139" t="s">
        <v>97</v>
      </c>
      <c r="K36" s="139" t="s">
        <v>38</v>
      </c>
      <c r="L36" s="155" t="s">
        <v>134</v>
      </c>
      <c r="M36" s="27" t="s">
        <v>40</v>
      </c>
    </row>
    <row r="37" ht="24" spans="1:13">
      <c r="A37" s="151" t="s">
        <v>8</v>
      </c>
      <c r="B37" s="147" t="s">
        <v>135</v>
      </c>
      <c r="C37" s="150" t="s">
        <v>45</v>
      </c>
      <c r="D37" s="139">
        <v>0</v>
      </c>
      <c r="E37" s="139" t="s">
        <v>46</v>
      </c>
      <c r="F37" s="139" t="s">
        <v>33</v>
      </c>
      <c r="G37" s="139" t="s">
        <v>75</v>
      </c>
      <c r="H37" s="149" t="s">
        <v>35</v>
      </c>
      <c r="I37" s="149" t="s">
        <v>36</v>
      </c>
      <c r="J37" s="139" t="s">
        <v>97</v>
      </c>
      <c r="K37" s="139" t="s">
        <v>38</v>
      </c>
      <c r="L37" s="155" t="s">
        <v>132</v>
      </c>
      <c r="M37" s="27" t="s">
        <v>40</v>
      </c>
    </row>
    <row r="38" ht="24" spans="1:13">
      <c r="A38" s="151" t="s">
        <v>8</v>
      </c>
      <c r="B38" s="147" t="s">
        <v>136</v>
      </c>
      <c r="C38" s="150" t="s">
        <v>45</v>
      </c>
      <c r="D38" s="139">
        <v>0</v>
      </c>
      <c r="E38" s="139" t="s">
        <v>46</v>
      </c>
      <c r="F38" s="139" t="s">
        <v>33</v>
      </c>
      <c r="G38" s="139" t="s">
        <v>75</v>
      </c>
      <c r="H38" s="149" t="s">
        <v>35</v>
      </c>
      <c r="I38" s="149" t="s">
        <v>36</v>
      </c>
      <c r="J38" s="139" t="s">
        <v>97</v>
      </c>
      <c r="K38" s="139" t="s">
        <v>38</v>
      </c>
      <c r="L38" s="155" t="s">
        <v>134</v>
      </c>
      <c r="M38" s="27" t="s">
        <v>40</v>
      </c>
    </row>
    <row r="39" ht="24" spans="1:13">
      <c r="A39" s="151" t="s">
        <v>8</v>
      </c>
      <c r="B39" s="147" t="s">
        <v>137</v>
      </c>
      <c r="C39" s="150" t="s">
        <v>45</v>
      </c>
      <c r="D39" s="139">
        <v>0</v>
      </c>
      <c r="E39" s="139" t="s">
        <v>46</v>
      </c>
      <c r="F39" s="139" t="s">
        <v>33</v>
      </c>
      <c r="G39" s="139" t="s">
        <v>75</v>
      </c>
      <c r="H39" s="149" t="s">
        <v>35</v>
      </c>
      <c r="I39" s="149" t="s">
        <v>36</v>
      </c>
      <c r="J39" s="139" t="s">
        <v>97</v>
      </c>
      <c r="K39" s="139" t="s">
        <v>38</v>
      </c>
      <c r="L39" s="155" t="s">
        <v>132</v>
      </c>
      <c r="M39" s="27" t="s">
        <v>40</v>
      </c>
    </row>
    <row r="40" ht="24" spans="1:13">
      <c r="A40" s="151" t="s">
        <v>8</v>
      </c>
      <c r="B40" s="147" t="s">
        <v>138</v>
      </c>
      <c r="C40" s="150" t="s">
        <v>45</v>
      </c>
      <c r="D40" s="139">
        <v>0</v>
      </c>
      <c r="E40" s="139" t="s">
        <v>46</v>
      </c>
      <c r="F40" s="139" t="s">
        <v>33</v>
      </c>
      <c r="G40" s="139" t="s">
        <v>75</v>
      </c>
      <c r="H40" s="149" t="s">
        <v>35</v>
      </c>
      <c r="I40" s="149" t="s">
        <v>36</v>
      </c>
      <c r="J40" s="139" t="s">
        <v>97</v>
      </c>
      <c r="K40" s="139" t="s">
        <v>38</v>
      </c>
      <c r="L40" s="155" t="s">
        <v>134</v>
      </c>
      <c r="M40" s="27" t="s">
        <v>40</v>
      </c>
    </row>
    <row r="41" ht="24" spans="1:13">
      <c r="A41" s="151" t="s">
        <v>8</v>
      </c>
      <c r="B41" s="147" t="s">
        <v>139</v>
      </c>
      <c r="C41" s="150" t="s">
        <v>45</v>
      </c>
      <c r="D41" s="139">
        <v>0</v>
      </c>
      <c r="E41" s="139" t="s">
        <v>46</v>
      </c>
      <c r="F41" s="139" t="s">
        <v>33</v>
      </c>
      <c r="G41" s="139" t="s">
        <v>75</v>
      </c>
      <c r="H41" s="149" t="s">
        <v>35</v>
      </c>
      <c r="I41" s="149" t="s">
        <v>36</v>
      </c>
      <c r="J41" s="139" t="s">
        <v>97</v>
      </c>
      <c r="K41" s="139" t="s">
        <v>38</v>
      </c>
      <c r="L41" s="155" t="s">
        <v>132</v>
      </c>
      <c r="M41" s="27" t="s">
        <v>40</v>
      </c>
    </row>
    <row r="42" ht="24" spans="1:13">
      <c r="A42" s="151" t="s">
        <v>8</v>
      </c>
      <c r="B42" s="147" t="s">
        <v>140</v>
      </c>
      <c r="C42" s="150" t="s">
        <v>45</v>
      </c>
      <c r="D42" s="139">
        <v>0</v>
      </c>
      <c r="E42" s="139" t="s">
        <v>46</v>
      </c>
      <c r="F42" s="139" t="s">
        <v>33</v>
      </c>
      <c r="G42" s="139" t="s">
        <v>75</v>
      </c>
      <c r="H42" s="149" t="s">
        <v>35</v>
      </c>
      <c r="I42" s="149" t="s">
        <v>36</v>
      </c>
      <c r="J42" s="139" t="s">
        <v>97</v>
      </c>
      <c r="K42" s="139" t="s">
        <v>38</v>
      </c>
      <c r="L42" s="155" t="s">
        <v>134</v>
      </c>
      <c r="M42" s="27" t="s">
        <v>40</v>
      </c>
    </row>
    <row r="43" ht="24" spans="1:13">
      <c r="A43" s="151" t="s">
        <v>8</v>
      </c>
      <c r="B43" s="147" t="s">
        <v>140</v>
      </c>
      <c r="C43" s="150" t="s">
        <v>45</v>
      </c>
      <c r="D43" s="139">
        <v>0</v>
      </c>
      <c r="E43" s="139" t="s">
        <v>46</v>
      </c>
      <c r="F43" s="139" t="s">
        <v>33</v>
      </c>
      <c r="G43" s="139" t="s">
        <v>75</v>
      </c>
      <c r="H43" s="149" t="s">
        <v>35</v>
      </c>
      <c r="I43" s="149" t="s">
        <v>36</v>
      </c>
      <c r="J43" s="139" t="s">
        <v>97</v>
      </c>
      <c r="K43" s="139" t="s">
        <v>38</v>
      </c>
      <c r="L43" s="155" t="s">
        <v>134</v>
      </c>
      <c r="M43" s="27" t="s">
        <v>40</v>
      </c>
    </row>
    <row r="44" ht="13.5" spans="1:13">
      <c r="A44" s="146" t="s">
        <v>8</v>
      </c>
      <c r="B44" s="139" t="s">
        <v>141</v>
      </c>
      <c r="C44" s="147" t="s">
        <v>45</v>
      </c>
      <c r="D44" s="139">
        <v>0</v>
      </c>
      <c r="E44" s="139" t="s">
        <v>46</v>
      </c>
      <c r="F44" s="139" t="s">
        <v>81</v>
      </c>
      <c r="G44" s="139" t="s">
        <v>48</v>
      </c>
      <c r="H44" s="148" t="s">
        <v>142</v>
      </c>
      <c r="I44" s="149" t="s">
        <v>143</v>
      </c>
      <c r="J44" s="139" t="s">
        <v>97</v>
      </c>
      <c r="K44" s="139" t="s">
        <v>38</v>
      </c>
      <c r="L44" s="155" t="s">
        <v>58</v>
      </c>
      <c r="M44" s="27" t="s">
        <v>40</v>
      </c>
    </row>
    <row r="45" ht="13.5" spans="1:13">
      <c r="A45" s="146" t="s">
        <v>8</v>
      </c>
      <c r="B45" s="139" t="s">
        <v>144</v>
      </c>
      <c r="C45" s="147" t="s">
        <v>45</v>
      </c>
      <c r="D45" s="139">
        <v>0</v>
      </c>
      <c r="E45" s="139" t="s">
        <v>46</v>
      </c>
      <c r="F45" s="139" t="s">
        <v>53</v>
      </c>
      <c r="G45" s="139" t="s">
        <v>54</v>
      </c>
      <c r="H45" s="148" t="s">
        <v>100</v>
      </c>
      <c r="I45" s="149" t="s">
        <v>101</v>
      </c>
      <c r="J45" s="139" t="s">
        <v>145</v>
      </c>
      <c r="K45" s="139" t="s">
        <v>38</v>
      </c>
      <c r="L45" s="155" t="s">
        <v>58</v>
      </c>
      <c r="M45" s="27" t="s">
        <v>40</v>
      </c>
    </row>
    <row r="46" ht="13.5" spans="1:13">
      <c r="A46" s="146" t="s">
        <v>8</v>
      </c>
      <c r="B46" s="139" t="s">
        <v>146</v>
      </c>
      <c r="C46" s="147" t="s">
        <v>45</v>
      </c>
      <c r="D46" s="139">
        <v>0</v>
      </c>
      <c r="E46" s="139" t="s">
        <v>46</v>
      </c>
      <c r="F46" s="139" t="s">
        <v>53</v>
      </c>
      <c r="G46" s="139" t="s">
        <v>54</v>
      </c>
      <c r="H46" s="148" t="s">
        <v>100</v>
      </c>
      <c r="I46" s="149" t="s">
        <v>101</v>
      </c>
      <c r="J46" s="139" t="s">
        <v>145</v>
      </c>
      <c r="K46" s="139" t="s">
        <v>38</v>
      </c>
      <c r="L46" s="155" t="s">
        <v>58</v>
      </c>
      <c r="M46" s="27" t="s">
        <v>40</v>
      </c>
    </row>
    <row r="47" ht="13.5" spans="1:13">
      <c r="A47" s="146" t="s">
        <v>8</v>
      </c>
      <c r="B47" s="139" t="s">
        <v>147</v>
      </c>
      <c r="C47" s="147" t="s">
        <v>45</v>
      </c>
      <c r="D47" s="139">
        <v>0</v>
      </c>
      <c r="E47" s="139" t="s">
        <v>46</v>
      </c>
      <c r="F47" s="139" t="s">
        <v>53</v>
      </c>
      <c r="G47" s="139" t="s">
        <v>54</v>
      </c>
      <c r="H47" s="148" t="s">
        <v>100</v>
      </c>
      <c r="I47" s="149" t="s">
        <v>101</v>
      </c>
      <c r="J47" s="139" t="s">
        <v>145</v>
      </c>
      <c r="K47" s="139" t="s">
        <v>38</v>
      </c>
      <c r="L47" s="155" t="s">
        <v>148</v>
      </c>
      <c r="M47" s="27" t="s">
        <v>40</v>
      </c>
    </row>
    <row r="48" ht="13.5" spans="1:13">
      <c r="A48" s="146" t="s">
        <v>8</v>
      </c>
      <c r="B48" s="139" t="s">
        <v>149</v>
      </c>
      <c r="C48" s="147" t="s">
        <v>45</v>
      </c>
      <c r="D48" s="139">
        <v>0</v>
      </c>
      <c r="E48" s="139" t="s">
        <v>46</v>
      </c>
      <c r="F48" s="139" t="s">
        <v>53</v>
      </c>
      <c r="G48" s="139" t="s">
        <v>54</v>
      </c>
      <c r="H48" s="148" t="s">
        <v>100</v>
      </c>
      <c r="I48" s="149" t="s">
        <v>101</v>
      </c>
      <c r="J48" s="139" t="s">
        <v>145</v>
      </c>
      <c r="K48" s="139" t="s">
        <v>38</v>
      </c>
      <c r="L48" s="155" t="s">
        <v>148</v>
      </c>
      <c r="M48" s="27" t="s">
        <v>40</v>
      </c>
    </row>
    <row r="49" ht="24" spans="1:13">
      <c r="A49" s="146" t="s">
        <v>8</v>
      </c>
      <c r="B49" s="139" t="s">
        <v>150</v>
      </c>
      <c r="C49" s="147" t="s">
        <v>45</v>
      </c>
      <c r="D49" s="139">
        <v>0</v>
      </c>
      <c r="E49" s="139" t="s">
        <v>46</v>
      </c>
      <c r="F49" s="139" t="s">
        <v>53</v>
      </c>
      <c r="G49" s="139" t="s">
        <v>54</v>
      </c>
      <c r="H49" s="148" t="s">
        <v>100</v>
      </c>
      <c r="I49" s="149" t="s">
        <v>101</v>
      </c>
      <c r="J49" s="139" t="s">
        <v>145</v>
      </c>
      <c r="K49" s="139" t="s">
        <v>38</v>
      </c>
      <c r="L49" s="155" t="s">
        <v>151</v>
      </c>
      <c r="M49" s="27" t="s">
        <v>40</v>
      </c>
    </row>
    <row r="50" ht="13.5" spans="1:13">
      <c r="A50" s="146" t="s">
        <v>8</v>
      </c>
      <c r="B50" s="139" t="s">
        <v>52</v>
      </c>
      <c r="C50" s="147" t="s">
        <v>45</v>
      </c>
      <c r="D50" s="139">
        <v>0</v>
      </c>
      <c r="E50" s="139" t="s">
        <v>46</v>
      </c>
      <c r="F50" s="139" t="s">
        <v>53</v>
      </c>
      <c r="G50" s="139" t="s">
        <v>54</v>
      </c>
      <c r="H50" s="148" t="s">
        <v>100</v>
      </c>
      <c r="I50" s="149" t="s">
        <v>101</v>
      </c>
      <c r="J50" s="139" t="s">
        <v>145</v>
      </c>
      <c r="K50" s="139" t="s">
        <v>38</v>
      </c>
      <c r="L50" s="155" t="s">
        <v>58</v>
      </c>
      <c r="M50" s="27" t="s">
        <v>40</v>
      </c>
    </row>
    <row r="51" ht="13.5" spans="1:13">
      <c r="A51" s="146" t="s">
        <v>8</v>
      </c>
      <c r="B51" s="139" t="s">
        <v>152</v>
      </c>
      <c r="C51" s="147" t="s">
        <v>45</v>
      </c>
      <c r="D51" s="139">
        <v>0</v>
      </c>
      <c r="E51" s="139" t="s">
        <v>46</v>
      </c>
      <c r="F51" s="139" t="s">
        <v>93</v>
      </c>
      <c r="G51" s="139" t="s">
        <v>94</v>
      </c>
      <c r="H51" s="148" t="s">
        <v>95</v>
      </c>
      <c r="I51" s="149" t="s">
        <v>96</v>
      </c>
      <c r="J51" s="139" t="s">
        <v>145</v>
      </c>
      <c r="K51" s="139" t="s">
        <v>38</v>
      </c>
      <c r="L51" s="155" t="s">
        <v>153</v>
      </c>
      <c r="M51" s="27" t="s">
        <v>40</v>
      </c>
    </row>
    <row r="52" ht="24" spans="1:13">
      <c r="A52" s="137" t="s">
        <v>8</v>
      </c>
      <c r="B52" s="28" t="s">
        <v>154</v>
      </c>
      <c r="C52" s="28" t="s">
        <v>155</v>
      </c>
      <c r="D52" s="11">
        <v>0</v>
      </c>
      <c r="E52" s="11" t="s">
        <v>46</v>
      </c>
      <c r="F52" s="9" t="s">
        <v>156</v>
      </c>
      <c r="G52" s="152" t="s">
        <v>157</v>
      </c>
      <c r="H52" s="153" t="s">
        <v>158</v>
      </c>
      <c r="I52" s="164" t="s">
        <v>159</v>
      </c>
      <c r="J52" s="11" t="s">
        <v>145</v>
      </c>
      <c r="K52" s="11" t="s">
        <v>38</v>
      </c>
      <c r="L52" s="134" t="s">
        <v>160</v>
      </c>
      <c r="M52" s="27" t="s">
        <v>40</v>
      </c>
    </row>
    <row r="53" ht="13.5" spans="1:13">
      <c r="A53" s="137" t="s">
        <v>8</v>
      </c>
      <c r="B53" s="9" t="s">
        <v>111</v>
      </c>
      <c r="C53" s="9" t="s">
        <v>112</v>
      </c>
      <c r="D53" s="11">
        <v>0</v>
      </c>
      <c r="E53" s="11" t="s">
        <v>46</v>
      </c>
      <c r="F53" s="11" t="s">
        <v>113</v>
      </c>
      <c r="G53" s="11" t="s">
        <v>114</v>
      </c>
      <c r="H53" s="154" t="s">
        <v>115</v>
      </c>
      <c r="I53" s="167" t="s">
        <v>116</v>
      </c>
      <c r="J53" s="11" t="s">
        <v>145</v>
      </c>
      <c r="K53" s="11" t="s">
        <v>38</v>
      </c>
      <c r="L53" s="166" t="s">
        <v>161</v>
      </c>
      <c r="M53" s="27" t="s">
        <v>40</v>
      </c>
    </row>
    <row r="54" ht="13.5" spans="1:13">
      <c r="A54" s="146" t="s">
        <v>8</v>
      </c>
      <c r="B54" s="139" t="s">
        <v>162</v>
      </c>
      <c r="C54" s="139" t="s">
        <v>162</v>
      </c>
      <c r="D54" s="139">
        <v>0</v>
      </c>
      <c r="E54" s="139" t="s">
        <v>46</v>
      </c>
      <c r="F54" s="147" t="s">
        <v>62</v>
      </c>
      <c r="G54" s="147" t="s">
        <v>63</v>
      </c>
      <c r="H54" s="155" t="s">
        <v>64</v>
      </c>
      <c r="I54" s="149" t="s">
        <v>163</v>
      </c>
      <c r="J54" s="139" t="s">
        <v>145</v>
      </c>
      <c r="K54" s="11" t="s">
        <v>38</v>
      </c>
      <c r="L54" s="155" t="s">
        <v>164</v>
      </c>
      <c r="M54" s="27" t="s">
        <v>40</v>
      </c>
    </row>
    <row r="55" ht="13.5" spans="1:13">
      <c r="A55" s="146" t="s">
        <v>8</v>
      </c>
      <c r="B55" s="139" t="s">
        <v>165</v>
      </c>
      <c r="C55" s="139" t="s">
        <v>165</v>
      </c>
      <c r="D55" s="139">
        <v>0</v>
      </c>
      <c r="E55" s="139" t="s">
        <v>46</v>
      </c>
      <c r="F55" s="147" t="s">
        <v>62</v>
      </c>
      <c r="G55" s="147" t="s">
        <v>63</v>
      </c>
      <c r="H55" s="155" t="s">
        <v>64</v>
      </c>
      <c r="I55" s="149" t="s">
        <v>163</v>
      </c>
      <c r="J55" s="139" t="s">
        <v>145</v>
      </c>
      <c r="K55" s="139" t="s">
        <v>38</v>
      </c>
      <c r="L55" s="155" t="s">
        <v>166</v>
      </c>
      <c r="M55" s="27" t="s">
        <v>40</v>
      </c>
    </row>
    <row r="56" ht="13.5" spans="1:13">
      <c r="A56" s="156" t="s">
        <v>8</v>
      </c>
      <c r="B56" s="147" t="s">
        <v>167</v>
      </c>
      <c r="C56" s="157" t="s">
        <v>167</v>
      </c>
      <c r="D56" s="139">
        <v>0</v>
      </c>
      <c r="E56" s="158" t="s">
        <v>32</v>
      </c>
      <c r="F56" s="159" t="s">
        <v>33</v>
      </c>
      <c r="G56" s="159" t="s">
        <v>75</v>
      </c>
      <c r="H56" s="160" t="s">
        <v>35</v>
      </c>
      <c r="I56" s="168" t="s">
        <v>168</v>
      </c>
      <c r="J56" s="159" t="s">
        <v>145</v>
      </c>
      <c r="K56" s="159" t="s">
        <v>38</v>
      </c>
      <c r="L56" s="169" t="s">
        <v>58</v>
      </c>
      <c r="M56" s="27" t="s">
        <v>40</v>
      </c>
    </row>
    <row r="57" ht="24" spans="1:13">
      <c r="A57" s="156" t="s">
        <v>8</v>
      </c>
      <c r="B57" s="147" t="s">
        <v>169</v>
      </c>
      <c r="C57" s="157" t="s">
        <v>169</v>
      </c>
      <c r="D57" s="139">
        <v>0</v>
      </c>
      <c r="E57" s="158" t="s">
        <v>32</v>
      </c>
      <c r="F57" s="159" t="s">
        <v>33</v>
      </c>
      <c r="G57" s="159" t="s">
        <v>75</v>
      </c>
      <c r="H57" s="160" t="s">
        <v>35</v>
      </c>
      <c r="I57" s="168" t="s">
        <v>168</v>
      </c>
      <c r="J57" s="159" t="s">
        <v>145</v>
      </c>
      <c r="K57" s="159" t="s">
        <v>38</v>
      </c>
      <c r="L57" s="170" t="s">
        <v>170</v>
      </c>
      <c r="M57" s="27" t="s">
        <v>40</v>
      </c>
    </row>
    <row r="58" ht="13.5" spans="1:13">
      <c r="A58" s="146" t="s">
        <v>8</v>
      </c>
      <c r="B58" s="139" t="s">
        <v>171</v>
      </c>
      <c r="C58" s="147" t="s">
        <v>45</v>
      </c>
      <c r="D58" s="139" t="s">
        <v>61</v>
      </c>
      <c r="E58" s="139" t="s">
        <v>46</v>
      </c>
      <c r="F58" s="139" t="s">
        <v>172</v>
      </c>
      <c r="G58" s="139" t="s">
        <v>173</v>
      </c>
      <c r="H58" s="161" t="s">
        <v>174</v>
      </c>
      <c r="I58" s="139" t="s">
        <v>175</v>
      </c>
      <c r="J58" s="139" t="s">
        <v>145</v>
      </c>
      <c r="K58" s="139" t="s">
        <v>38</v>
      </c>
      <c r="L58" s="155" t="s">
        <v>176</v>
      </c>
      <c r="M58" s="27" t="s">
        <v>40</v>
      </c>
    </row>
    <row r="59" ht="36" spans="1:13">
      <c r="A59" s="146" t="s">
        <v>8</v>
      </c>
      <c r="B59" s="139" t="s">
        <v>171</v>
      </c>
      <c r="C59" s="147" t="s">
        <v>177</v>
      </c>
      <c r="D59" s="139" t="s">
        <v>61</v>
      </c>
      <c r="E59" s="139" t="s">
        <v>46</v>
      </c>
      <c r="F59" s="139" t="s">
        <v>172</v>
      </c>
      <c r="G59" s="139" t="s">
        <v>173</v>
      </c>
      <c r="H59" s="161" t="s">
        <v>174</v>
      </c>
      <c r="I59" s="139" t="s">
        <v>175</v>
      </c>
      <c r="J59" s="139" t="s">
        <v>145</v>
      </c>
      <c r="K59" s="139" t="s">
        <v>38</v>
      </c>
      <c r="L59" s="155" t="s">
        <v>178</v>
      </c>
      <c r="M59" s="27" t="s">
        <v>40</v>
      </c>
    </row>
    <row r="60" ht="13.5" spans="1:13">
      <c r="A60" s="146" t="s">
        <v>8</v>
      </c>
      <c r="B60" s="139" t="s">
        <v>179</v>
      </c>
      <c r="C60" s="147" t="s">
        <v>45</v>
      </c>
      <c r="D60" s="139">
        <v>0</v>
      </c>
      <c r="E60" s="139" t="s">
        <v>46</v>
      </c>
      <c r="F60" s="139" t="s">
        <v>172</v>
      </c>
      <c r="G60" s="139" t="s">
        <v>173</v>
      </c>
      <c r="H60" s="161" t="s">
        <v>174</v>
      </c>
      <c r="I60" s="139" t="s">
        <v>180</v>
      </c>
      <c r="J60" s="139" t="s">
        <v>181</v>
      </c>
      <c r="K60" s="139" t="s">
        <v>38</v>
      </c>
      <c r="L60" s="149" t="s">
        <v>58</v>
      </c>
      <c r="M60" s="27" t="s">
        <v>40</v>
      </c>
    </row>
    <row r="61" ht="13.5" spans="1:13">
      <c r="A61" s="146" t="s">
        <v>8</v>
      </c>
      <c r="B61" s="139" t="s">
        <v>179</v>
      </c>
      <c r="C61" s="139" t="s">
        <v>179</v>
      </c>
      <c r="D61" s="139">
        <v>0</v>
      </c>
      <c r="E61" s="139" t="s">
        <v>46</v>
      </c>
      <c r="F61" s="139" t="s">
        <v>172</v>
      </c>
      <c r="G61" s="139" t="s">
        <v>173</v>
      </c>
      <c r="H61" s="161" t="s">
        <v>174</v>
      </c>
      <c r="I61" s="139" t="s">
        <v>180</v>
      </c>
      <c r="J61" s="139" t="s">
        <v>181</v>
      </c>
      <c r="K61" s="139" t="s">
        <v>38</v>
      </c>
      <c r="L61" s="149" t="s">
        <v>182</v>
      </c>
      <c r="M61" s="27" t="s">
        <v>40</v>
      </c>
    </row>
    <row r="62" ht="13.5" spans="1:13">
      <c r="A62" s="146" t="s">
        <v>8</v>
      </c>
      <c r="B62" s="139" t="s">
        <v>183</v>
      </c>
      <c r="C62" s="139" t="s">
        <v>183</v>
      </c>
      <c r="D62" s="139">
        <v>0</v>
      </c>
      <c r="E62" s="139" t="s">
        <v>46</v>
      </c>
      <c r="F62" s="139" t="s">
        <v>172</v>
      </c>
      <c r="G62" s="139" t="s">
        <v>173</v>
      </c>
      <c r="H62" s="161" t="s">
        <v>174</v>
      </c>
      <c r="I62" s="139" t="s">
        <v>180</v>
      </c>
      <c r="J62" s="139" t="s">
        <v>181</v>
      </c>
      <c r="K62" s="139" t="s">
        <v>38</v>
      </c>
      <c r="L62" s="149" t="s">
        <v>184</v>
      </c>
      <c r="M62" s="27" t="s">
        <v>40</v>
      </c>
    </row>
    <row r="63" ht="24" spans="1:13">
      <c r="A63" s="27" t="s">
        <v>8</v>
      </c>
      <c r="B63" s="11" t="s">
        <v>84</v>
      </c>
      <c r="C63" s="9" t="s">
        <v>84</v>
      </c>
      <c r="D63" s="11">
        <v>0</v>
      </c>
      <c r="E63" s="11" t="s">
        <v>46</v>
      </c>
      <c r="F63" s="11" t="s">
        <v>185</v>
      </c>
      <c r="G63" s="11" t="s">
        <v>186</v>
      </c>
      <c r="H63" s="141" t="s">
        <v>187</v>
      </c>
      <c r="I63" s="11" t="s">
        <v>188</v>
      </c>
      <c r="J63" s="11" t="s">
        <v>181</v>
      </c>
      <c r="K63" s="11" t="s">
        <v>38</v>
      </c>
      <c r="L63" s="134" t="s">
        <v>189</v>
      </c>
      <c r="M63" s="27" t="s">
        <v>40</v>
      </c>
    </row>
    <row r="64" ht="24" spans="1:13">
      <c r="A64" s="27" t="s">
        <v>8</v>
      </c>
      <c r="B64" s="11" t="s">
        <v>190</v>
      </c>
      <c r="C64" s="9" t="s">
        <v>190</v>
      </c>
      <c r="D64" s="11">
        <v>0</v>
      </c>
      <c r="E64" s="11" t="s">
        <v>46</v>
      </c>
      <c r="F64" s="11" t="s">
        <v>185</v>
      </c>
      <c r="G64" s="11" t="s">
        <v>186</v>
      </c>
      <c r="H64" s="141" t="s">
        <v>187</v>
      </c>
      <c r="I64" s="11" t="s">
        <v>188</v>
      </c>
      <c r="J64" s="11" t="s">
        <v>181</v>
      </c>
      <c r="K64" s="11" t="s">
        <v>38</v>
      </c>
      <c r="L64" s="134" t="s">
        <v>191</v>
      </c>
      <c r="M64" s="27" t="s">
        <v>40</v>
      </c>
    </row>
    <row r="65" ht="13.5" spans="1:13">
      <c r="A65" s="27" t="s">
        <v>8</v>
      </c>
      <c r="B65" s="173" t="s">
        <v>192</v>
      </c>
      <c r="C65" s="272" t="s">
        <v>45</v>
      </c>
      <c r="D65" s="174">
        <v>1</v>
      </c>
      <c r="E65" s="174" t="s">
        <v>46</v>
      </c>
      <c r="F65" s="174" t="s">
        <v>193</v>
      </c>
      <c r="G65" s="174" t="s">
        <v>194</v>
      </c>
      <c r="H65" s="175" t="s">
        <v>195</v>
      </c>
      <c r="I65" s="173" t="s">
        <v>196</v>
      </c>
      <c r="J65" s="174" t="s">
        <v>181</v>
      </c>
      <c r="K65" s="174" t="s">
        <v>38</v>
      </c>
      <c r="L65" s="187" t="s">
        <v>58</v>
      </c>
      <c r="M65" s="27" t="s">
        <v>40</v>
      </c>
    </row>
    <row r="66" ht="13.5" spans="1:13">
      <c r="A66" s="27" t="s">
        <v>8</v>
      </c>
      <c r="B66" s="173" t="s">
        <v>197</v>
      </c>
      <c r="C66" s="173" t="s">
        <v>197</v>
      </c>
      <c r="D66" s="174">
        <v>0</v>
      </c>
      <c r="E66" s="174" t="s">
        <v>46</v>
      </c>
      <c r="F66" s="174" t="s">
        <v>193</v>
      </c>
      <c r="G66" s="174" t="s">
        <v>194</v>
      </c>
      <c r="H66" s="175" t="s">
        <v>195</v>
      </c>
      <c r="I66" s="173" t="s">
        <v>196</v>
      </c>
      <c r="J66" s="174" t="s">
        <v>181</v>
      </c>
      <c r="K66" s="174" t="s">
        <v>38</v>
      </c>
      <c r="L66" s="187" t="s">
        <v>58</v>
      </c>
      <c r="M66" s="27" t="s">
        <v>40</v>
      </c>
    </row>
    <row r="67" ht="13.5" spans="1:13">
      <c r="A67" s="137" t="s">
        <v>8</v>
      </c>
      <c r="B67" s="173" t="s">
        <v>198</v>
      </c>
      <c r="C67" s="173" t="s">
        <v>197</v>
      </c>
      <c r="D67" s="174">
        <v>0</v>
      </c>
      <c r="E67" s="174" t="s">
        <v>46</v>
      </c>
      <c r="F67" s="174" t="s">
        <v>193</v>
      </c>
      <c r="G67" s="174" t="s">
        <v>194</v>
      </c>
      <c r="H67" s="175" t="s">
        <v>195</v>
      </c>
      <c r="I67" s="173" t="s">
        <v>196</v>
      </c>
      <c r="J67" s="174" t="s">
        <v>181</v>
      </c>
      <c r="K67" s="174" t="s">
        <v>38</v>
      </c>
      <c r="L67" s="187" t="s">
        <v>199</v>
      </c>
      <c r="M67" s="27" t="s">
        <v>40</v>
      </c>
    </row>
    <row r="68" ht="48" spans="1:13">
      <c r="A68" s="137" t="s">
        <v>8</v>
      </c>
      <c r="B68" s="11" t="s">
        <v>200</v>
      </c>
      <c r="C68" s="271" t="s">
        <v>201</v>
      </c>
      <c r="D68" s="11" t="s">
        <v>61</v>
      </c>
      <c r="E68" s="11" t="s">
        <v>32</v>
      </c>
      <c r="F68" s="9" t="s">
        <v>202</v>
      </c>
      <c r="G68" s="9" t="s">
        <v>203</v>
      </c>
      <c r="H68" s="11" t="s">
        <v>204</v>
      </c>
      <c r="I68" s="11" t="s">
        <v>205</v>
      </c>
      <c r="J68" s="11" t="s">
        <v>181</v>
      </c>
      <c r="K68" s="11" t="s">
        <v>38</v>
      </c>
      <c r="L68" s="134" t="s">
        <v>206</v>
      </c>
      <c r="M68" s="27" t="s">
        <v>40</v>
      </c>
    </row>
    <row r="69" ht="24" spans="1:13">
      <c r="A69" s="146" t="s">
        <v>8</v>
      </c>
      <c r="B69" s="139" t="s">
        <v>207</v>
      </c>
      <c r="C69" s="139" t="s">
        <v>207</v>
      </c>
      <c r="D69" s="139">
        <v>1</v>
      </c>
      <c r="E69" s="139" t="s">
        <v>46</v>
      </c>
      <c r="F69" s="139" t="s">
        <v>208</v>
      </c>
      <c r="G69" s="139" t="s">
        <v>209</v>
      </c>
      <c r="H69" s="142" t="s">
        <v>210</v>
      </c>
      <c r="I69" s="147" t="s">
        <v>211</v>
      </c>
      <c r="J69" s="139" t="s">
        <v>181</v>
      </c>
      <c r="K69" s="139" t="s">
        <v>38</v>
      </c>
      <c r="L69" s="155" t="s">
        <v>212</v>
      </c>
      <c r="M69" s="27" t="s">
        <v>40</v>
      </c>
    </row>
    <row r="70" ht="24" spans="1:13">
      <c r="A70" s="146" t="s">
        <v>8</v>
      </c>
      <c r="B70" s="139" t="s">
        <v>213</v>
      </c>
      <c r="C70" s="139" t="s">
        <v>213</v>
      </c>
      <c r="D70" s="139">
        <v>2</v>
      </c>
      <c r="E70" s="139" t="s">
        <v>46</v>
      </c>
      <c r="F70" s="139" t="s">
        <v>208</v>
      </c>
      <c r="G70" s="139" t="s">
        <v>209</v>
      </c>
      <c r="H70" s="142" t="s">
        <v>210</v>
      </c>
      <c r="I70" s="147" t="s">
        <v>214</v>
      </c>
      <c r="J70" s="139" t="s">
        <v>181</v>
      </c>
      <c r="K70" s="139" t="s">
        <v>38</v>
      </c>
      <c r="L70" s="155" t="s">
        <v>215</v>
      </c>
      <c r="M70" s="27" t="s">
        <v>40</v>
      </c>
    </row>
    <row r="71" ht="24" spans="1:13">
      <c r="A71" s="130" t="s">
        <v>8</v>
      </c>
      <c r="B71" s="139" t="s">
        <v>216</v>
      </c>
      <c r="C71" s="139" t="s">
        <v>216</v>
      </c>
      <c r="D71" s="139">
        <v>2</v>
      </c>
      <c r="E71" s="139" t="s">
        <v>46</v>
      </c>
      <c r="F71" s="139" t="s">
        <v>208</v>
      </c>
      <c r="G71" s="139" t="s">
        <v>209</v>
      </c>
      <c r="H71" s="142" t="s">
        <v>210</v>
      </c>
      <c r="I71" s="147" t="s">
        <v>211</v>
      </c>
      <c r="J71" s="139" t="s">
        <v>181</v>
      </c>
      <c r="K71" s="139" t="s">
        <v>38</v>
      </c>
      <c r="L71" s="149" t="s">
        <v>212</v>
      </c>
      <c r="M71" s="27" t="s">
        <v>40</v>
      </c>
    </row>
    <row r="72" ht="24" spans="1:13">
      <c r="A72" s="130" t="s">
        <v>8</v>
      </c>
      <c r="B72" s="139" t="s">
        <v>217</v>
      </c>
      <c r="C72" s="139" t="s">
        <v>217</v>
      </c>
      <c r="D72" s="139">
        <v>0</v>
      </c>
      <c r="E72" s="139" t="s">
        <v>46</v>
      </c>
      <c r="F72" s="139" t="s">
        <v>208</v>
      </c>
      <c r="G72" s="139" t="s">
        <v>209</v>
      </c>
      <c r="H72" s="142" t="s">
        <v>210</v>
      </c>
      <c r="I72" s="147" t="s">
        <v>211</v>
      </c>
      <c r="J72" s="139" t="s">
        <v>181</v>
      </c>
      <c r="K72" s="139" t="s">
        <v>38</v>
      </c>
      <c r="L72" s="149" t="s">
        <v>212</v>
      </c>
      <c r="M72" s="27" t="s">
        <v>40</v>
      </c>
    </row>
    <row r="73" ht="24" spans="1:13">
      <c r="A73" s="130" t="s">
        <v>8</v>
      </c>
      <c r="B73" s="139" t="s">
        <v>218</v>
      </c>
      <c r="C73" s="139" t="s">
        <v>217</v>
      </c>
      <c r="D73" s="139">
        <v>0</v>
      </c>
      <c r="E73" s="139" t="s">
        <v>46</v>
      </c>
      <c r="F73" s="139" t="s">
        <v>208</v>
      </c>
      <c r="G73" s="139" t="s">
        <v>209</v>
      </c>
      <c r="H73" s="142" t="s">
        <v>210</v>
      </c>
      <c r="I73" s="147" t="s">
        <v>211</v>
      </c>
      <c r="J73" s="139" t="s">
        <v>181</v>
      </c>
      <c r="K73" s="139" t="s">
        <v>38</v>
      </c>
      <c r="L73" s="155" t="s">
        <v>219</v>
      </c>
      <c r="M73" s="27" t="s">
        <v>40</v>
      </c>
    </row>
    <row r="74" ht="24" spans="1:13">
      <c r="A74" s="130" t="s">
        <v>8</v>
      </c>
      <c r="B74" s="139" t="s">
        <v>220</v>
      </c>
      <c r="C74" s="139" t="s">
        <v>217</v>
      </c>
      <c r="D74" s="139">
        <v>0</v>
      </c>
      <c r="E74" s="139" t="s">
        <v>46</v>
      </c>
      <c r="F74" s="139" t="s">
        <v>208</v>
      </c>
      <c r="G74" s="139" t="s">
        <v>209</v>
      </c>
      <c r="H74" s="142" t="s">
        <v>210</v>
      </c>
      <c r="I74" s="147" t="s">
        <v>211</v>
      </c>
      <c r="J74" s="139" t="s">
        <v>181</v>
      </c>
      <c r="K74" s="139" t="s">
        <v>38</v>
      </c>
      <c r="L74" s="155" t="s">
        <v>221</v>
      </c>
      <c r="M74" s="27" t="s">
        <v>40</v>
      </c>
    </row>
    <row r="75" ht="13.5" spans="1:13">
      <c r="A75" s="130" t="s">
        <v>8</v>
      </c>
      <c r="B75" s="139" t="s">
        <v>222</v>
      </c>
      <c r="C75" s="147" t="s">
        <v>45</v>
      </c>
      <c r="D75" s="139">
        <v>2</v>
      </c>
      <c r="E75" s="139" t="s">
        <v>46</v>
      </c>
      <c r="F75" s="139" t="s">
        <v>81</v>
      </c>
      <c r="G75" s="139" t="s">
        <v>48</v>
      </c>
      <c r="H75" s="148" t="s">
        <v>82</v>
      </c>
      <c r="I75" s="139" t="s">
        <v>223</v>
      </c>
      <c r="J75" s="139" t="s">
        <v>224</v>
      </c>
      <c r="K75" s="139" t="s">
        <v>38</v>
      </c>
      <c r="L75" s="155" t="s">
        <v>58</v>
      </c>
      <c r="M75" s="27" t="s">
        <v>40</v>
      </c>
    </row>
    <row r="76" ht="24" spans="1:13">
      <c r="A76" s="130" t="s">
        <v>8</v>
      </c>
      <c r="B76" s="139" t="s">
        <v>225</v>
      </c>
      <c r="C76" s="147" t="s">
        <v>45</v>
      </c>
      <c r="D76" s="139">
        <v>0</v>
      </c>
      <c r="E76" s="139" t="s">
        <v>46</v>
      </c>
      <c r="F76" s="139" t="s">
        <v>81</v>
      </c>
      <c r="G76" s="139" t="s">
        <v>48</v>
      </c>
      <c r="H76" s="148" t="s">
        <v>82</v>
      </c>
      <c r="I76" s="139" t="s">
        <v>226</v>
      </c>
      <c r="J76" s="139" t="s">
        <v>224</v>
      </c>
      <c r="K76" s="139" t="s">
        <v>38</v>
      </c>
      <c r="L76" s="155" t="s">
        <v>227</v>
      </c>
      <c r="M76" s="27" t="s">
        <v>40</v>
      </c>
    </row>
    <row r="77" ht="13.5" spans="1:13">
      <c r="A77" s="130" t="s">
        <v>8</v>
      </c>
      <c r="B77" s="139" t="s">
        <v>228</v>
      </c>
      <c r="C77" s="147" t="s">
        <v>228</v>
      </c>
      <c r="D77" s="139">
        <v>0</v>
      </c>
      <c r="E77" s="139" t="s">
        <v>32</v>
      </c>
      <c r="F77" s="139" t="s">
        <v>81</v>
      </c>
      <c r="G77" s="139" t="s">
        <v>48</v>
      </c>
      <c r="H77" s="148" t="s">
        <v>82</v>
      </c>
      <c r="I77" s="139" t="s">
        <v>226</v>
      </c>
      <c r="J77" s="139" t="s">
        <v>224</v>
      </c>
      <c r="K77" s="139" t="s">
        <v>38</v>
      </c>
      <c r="L77" s="155" t="s">
        <v>58</v>
      </c>
      <c r="M77" s="27" t="s">
        <v>40</v>
      </c>
    </row>
    <row r="78" ht="13.5" spans="1:13">
      <c r="A78" s="130" t="s">
        <v>8</v>
      </c>
      <c r="B78" s="139" t="s">
        <v>229</v>
      </c>
      <c r="C78" s="147" t="s">
        <v>228</v>
      </c>
      <c r="D78" s="139">
        <v>0</v>
      </c>
      <c r="E78" s="139" t="s">
        <v>32</v>
      </c>
      <c r="F78" s="139" t="s">
        <v>81</v>
      </c>
      <c r="G78" s="139" t="s">
        <v>48</v>
      </c>
      <c r="H78" s="148" t="s">
        <v>82</v>
      </c>
      <c r="I78" s="139" t="s">
        <v>226</v>
      </c>
      <c r="J78" s="139" t="s">
        <v>224</v>
      </c>
      <c r="K78" s="139" t="s">
        <v>38</v>
      </c>
      <c r="L78" s="155" t="s">
        <v>230</v>
      </c>
      <c r="M78" s="27" t="s">
        <v>40</v>
      </c>
    </row>
    <row r="79" ht="13.5" spans="1:13">
      <c r="A79" s="130" t="s">
        <v>8</v>
      </c>
      <c r="B79" s="139" t="s">
        <v>231</v>
      </c>
      <c r="C79" s="147" t="s">
        <v>228</v>
      </c>
      <c r="D79" s="139">
        <v>0</v>
      </c>
      <c r="E79" s="139" t="s">
        <v>32</v>
      </c>
      <c r="F79" s="139" t="s">
        <v>81</v>
      </c>
      <c r="G79" s="139" t="s">
        <v>48</v>
      </c>
      <c r="H79" s="148" t="s">
        <v>82</v>
      </c>
      <c r="I79" s="139" t="s">
        <v>226</v>
      </c>
      <c r="J79" s="139" t="s">
        <v>224</v>
      </c>
      <c r="K79" s="139" t="s">
        <v>38</v>
      </c>
      <c r="L79" s="155" t="s">
        <v>232</v>
      </c>
      <c r="M79" s="27" t="s">
        <v>40</v>
      </c>
    </row>
    <row r="80" ht="13.5" spans="1:13">
      <c r="A80" s="130" t="s">
        <v>8</v>
      </c>
      <c r="B80" s="139" t="s">
        <v>233</v>
      </c>
      <c r="C80" s="147" t="s">
        <v>228</v>
      </c>
      <c r="D80" s="139">
        <v>0</v>
      </c>
      <c r="E80" s="139" t="s">
        <v>32</v>
      </c>
      <c r="F80" s="139" t="s">
        <v>81</v>
      </c>
      <c r="G80" s="139" t="s">
        <v>48</v>
      </c>
      <c r="H80" s="148" t="s">
        <v>82</v>
      </c>
      <c r="I80" s="139" t="s">
        <v>226</v>
      </c>
      <c r="J80" s="139" t="s">
        <v>224</v>
      </c>
      <c r="K80" s="139" t="s">
        <v>38</v>
      </c>
      <c r="L80" s="155" t="s">
        <v>234</v>
      </c>
      <c r="M80" s="27" t="s">
        <v>40</v>
      </c>
    </row>
    <row r="81" ht="13.5" spans="1:13">
      <c r="A81" s="130" t="s">
        <v>8</v>
      </c>
      <c r="B81" s="139" t="s">
        <v>235</v>
      </c>
      <c r="C81" s="147" t="s">
        <v>228</v>
      </c>
      <c r="D81" s="139">
        <v>0</v>
      </c>
      <c r="E81" s="139" t="s">
        <v>32</v>
      </c>
      <c r="F81" s="139" t="s">
        <v>81</v>
      </c>
      <c r="G81" s="139" t="s">
        <v>48</v>
      </c>
      <c r="H81" s="148" t="s">
        <v>82</v>
      </c>
      <c r="I81" s="139" t="s">
        <v>226</v>
      </c>
      <c r="J81" s="139" t="s">
        <v>224</v>
      </c>
      <c r="K81" s="139" t="s">
        <v>38</v>
      </c>
      <c r="L81" s="155" t="s">
        <v>236</v>
      </c>
      <c r="M81" s="27" t="s">
        <v>40</v>
      </c>
    </row>
    <row r="82" ht="13.5" spans="1:13">
      <c r="A82" s="130" t="s">
        <v>8</v>
      </c>
      <c r="B82" s="139" t="s">
        <v>237</v>
      </c>
      <c r="C82" s="147" t="s">
        <v>228</v>
      </c>
      <c r="D82" s="139">
        <v>0</v>
      </c>
      <c r="E82" s="139" t="s">
        <v>32</v>
      </c>
      <c r="F82" s="139" t="s">
        <v>81</v>
      </c>
      <c r="G82" s="139" t="s">
        <v>48</v>
      </c>
      <c r="H82" s="148" t="s">
        <v>82</v>
      </c>
      <c r="I82" s="139" t="s">
        <v>226</v>
      </c>
      <c r="J82" s="139" t="s">
        <v>224</v>
      </c>
      <c r="K82" s="139" t="s">
        <v>38</v>
      </c>
      <c r="L82" s="155" t="s">
        <v>238</v>
      </c>
      <c r="M82" s="27" t="s">
        <v>40</v>
      </c>
    </row>
    <row r="83" ht="13.5" spans="1:13">
      <c r="A83" s="130" t="s">
        <v>8</v>
      </c>
      <c r="B83" s="139" t="s">
        <v>239</v>
      </c>
      <c r="C83" s="147" t="s">
        <v>228</v>
      </c>
      <c r="D83" s="139">
        <v>0</v>
      </c>
      <c r="E83" s="139" t="s">
        <v>32</v>
      </c>
      <c r="F83" s="139" t="s">
        <v>81</v>
      </c>
      <c r="G83" s="139" t="s">
        <v>48</v>
      </c>
      <c r="H83" s="148" t="s">
        <v>82</v>
      </c>
      <c r="I83" s="139" t="s">
        <v>226</v>
      </c>
      <c r="J83" s="139" t="s">
        <v>224</v>
      </c>
      <c r="K83" s="139" t="s">
        <v>38</v>
      </c>
      <c r="L83" s="155" t="s">
        <v>240</v>
      </c>
      <c r="M83" s="27" t="s">
        <v>40</v>
      </c>
    </row>
    <row r="84" ht="13.5" spans="1:13">
      <c r="A84" s="130" t="s">
        <v>8</v>
      </c>
      <c r="B84" s="139" t="s">
        <v>241</v>
      </c>
      <c r="C84" s="147" t="s">
        <v>228</v>
      </c>
      <c r="D84" s="139">
        <v>0</v>
      </c>
      <c r="E84" s="139" t="s">
        <v>32</v>
      </c>
      <c r="F84" s="139" t="s">
        <v>81</v>
      </c>
      <c r="G84" s="139" t="s">
        <v>48</v>
      </c>
      <c r="H84" s="148" t="s">
        <v>82</v>
      </c>
      <c r="I84" s="139" t="s">
        <v>226</v>
      </c>
      <c r="J84" s="139" t="s">
        <v>224</v>
      </c>
      <c r="K84" s="139" t="s">
        <v>38</v>
      </c>
      <c r="L84" s="155" t="s">
        <v>242</v>
      </c>
      <c r="M84" s="27" t="s">
        <v>40</v>
      </c>
    </row>
    <row r="85" ht="13.5" spans="1:13">
      <c r="A85" s="130" t="s">
        <v>8</v>
      </c>
      <c r="B85" s="139" t="s">
        <v>243</v>
      </c>
      <c r="C85" s="147" t="s">
        <v>243</v>
      </c>
      <c r="D85" s="139">
        <v>0</v>
      </c>
      <c r="E85" s="139" t="s">
        <v>32</v>
      </c>
      <c r="F85" s="139" t="s">
        <v>81</v>
      </c>
      <c r="G85" s="139" t="s">
        <v>48</v>
      </c>
      <c r="H85" s="148" t="s">
        <v>82</v>
      </c>
      <c r="I85" s="139" t="s">
        <v>226</v>
      </c>
      <c r="J85" s="139" t="s">
        <v>224</v>
      </c>
      <c r="K85" s="139" t="s">
        <v>38</v>
      </c>
      <c r="L85" s="155" t="s">
        <v>58</v>
      </c>
      <c r="M85" s="27" t="s">
        <v>40</v>
      </c>
    </row>
    <row r="86" ht="13.5" spans="1:13">
      <c r="A86" s="130" t="s">
        <v>8</v>
      </c>
      <c r="B86" s="139" t="s">
        <v>244</v>
      </c>
      <c r="C86" s="147" t="s">
        <v>243</v>
      </c>
      <c r="D86" s="139">
        <v>0</v>
      </c>
      <c r="E86" s="139" t="s">
        <v>32</v>
      </c>
      <c r="F86" s="139" t="s">
        <v>81</v>
      </c>
      <c r="G86" s="139" t="s">
        <v>48</v>
      </c>
      <c r="H86" s="148" t="s">
        <v>82</v>
      </c>
      <c r="I86" s="139" t="s">
        <v>226</v>
      </c>
      <c r="J86" s="139" t="s">
        <v>224</v>
      </c>
      <c r="K86" s="139" t="s">
        <v>38</v>
      </c>
      <c r="L86" s="155" t="s">
        <v>245</v>
      </c>
      <c r="M86" s="27" t="s">
        <v>40</v>
      </c>
    </row>
    <row r="87" ht="13.5" spans="1:13">
      <c r="A87" s="130" t="s">
        <v>8</v>
      </c>
      <c r="B87" s="139" t="s">
        <v>246</v>
      </c>
      <c r="C87" s="147" t="s">
        <v>243</v>
      </c>
      <c r="D87" s="139">
        <v>0</v>
      </c>
      <c r="E87" s="139" t="s">
        <v>32</v>
      </c>
      <c r="F87" s="139" t="s">
        <v>81</v>
      </c>
      <c r="G87" s="139" t="s">
        <v>48</v>
      </c>
      <c r="H87" s="148" t="s">
        <v>82</v>
      </c>
      <c r="I87" s="139" t="s">
        <v>226</v>
      </c>
      <c r="J87" s="139" t="s">
        <v>224</v>
      </c>
      <c r="K87" s="139" t="s">
        <v>38</v>
      </c>
      <c r="L87" s="155" t="s">
        <v>247</v>
      </c>
      <c r="M87" s="27" t="s">
        <v>40</v>
      </c>
    </row>
    <row r="88" ht="13.5" spans="1:13">
      <c r="A88" s="130" t="s">
        <v>8</v>
      </c>
      <c r="B88" s="139" t="s">
        <v>248</v>
      </c>
      <c r="C88" s="147" t="s">
        <v>243</v>
      </c>
      <c r="D88" s="139">
        <v>0</v>
      </c>
      <c r="E88" s="139" t="s">
        <v>32</v>
      </c>
      <c r="F88" s="139" t="s">
        <v>81</v>
      </c>
      <c r="G88" s="139" t="s">
        <v>48</v>
      </c>
      <c r="H88" s="148" t="s">
        <v>82</v>
      </c>
      <c r="I88" s="139" t="s">
        <v>226</v>
      </c>
      <c r="J88" s="139" t="s">
        <v>224</v>
      </c>
      <c r="K88" s="139" t="s">
        <v>38</v>
      </c>
      <c r="L88" s="155" t="s">
        <v>249</v>
      </c>
      <c r="M88" s="27" t="s">
        <v>40</v>
      </c>
    </row>
    <row r="89" ht="13.5" spans="1:13">
      <c r="A89" s="130" t="s">
        <v>8</v>
      </c>
      <c r="B89" s="139" t="s">
        <v>250</v>
      </c>
      <c r="C89" s="147" t="s">
        <v>243</v>
      </c>
      <c r="D89" s="139">
        <v>0</v>
      </c>
      <c r="E89" s="139" t="s">
        <v>32</v>
      </c>
      <c r="F89" s="139" t="s">
        <v>81</v>
      </c>
      <c r="G89" s="139" t="s">
        <v>48</v>
      </c>
      <c r="H89" s="148" t="s">
        <v>82</v>
      </c>
      <c r="I89" s="139" t="s">
        <v>226</v>
      </c>
      <c r="J89" s="139" t="s">
        <v>224</v>
      </c>
      <c r="K89" s="139" t="s">
        <v>38</v>
      </c>
      <c r="L89" s="155" t="s">
        <v>251</v>
      </c>
      <c r="M89" s="27" t="s">
        <v>40</v>
      </c>
    </row>
    <row r="90" ht="13.5" spans="1:13">
      <c r="A90" s="130" t="s">
        <v>8</v>
      </c>
      <c r="B90" s="139" t="s">
        <v>252</v>
      </c>
      <c r="C90" s="147" t="s">
        <v>243</v>
      </c>
      <c r="D90" s="139">
        <v>0</v>
      </c>
      <c r="E90" s="139" t="s">
        <v>32</v>
      </c>
      <c r="F90" s="139" t="s">
        <v>81</v>
      </c>
      <c r="G90" s="139" t="s">
        <v>48</v>
      </c>
      <c r="H90" s="148" t="s">
        <v>82</v>
      </c>
      <c r="I90" s="139" t="s">
        <v>226</v>
      </c>
      <c r="J90" s="139" t="s">
        <v>224</v>
      </c>
      <c r="K90" s="139" t="s">
        <v>38</v>
      </c>
      <c r="L90" s="155" t="s">
        <v>253</v>
      </c>
      <c r="M90" s="27" t="s">
        <v>40</v>
      </c>
    </row>
    <row r="91" ht="13.5" spans="1:13">
      <c r="A91" s="130" t="s">
        <v>8</v>
      </c>
      <c r="B91" s="139" t="s">
        <v>254</v>
      </c>
      <c r="C91" s="147" t="s">
        <v>243</v>
      </c>
      <c r="D91" s="139">
        <v>0</v>
      </c>
      <c r="E91" s="139" t="s">
        <v>32</v>
      </c>
      <c r="F91" s="139" t="s">
        <v>81</v>
      </c>
      <c r="G91" s="139" t="s">
        <v>48</v>
      </c>
      <c r="H91" s="148" t="s">
        <v>82</v>
      </c>
      <c r="I91" s="139" t="s">
        <v>226</v>
      </c>
      <c r="J91" s="139" t="s">
        <v>224</v>
      </c>
      <c r="K91" s="139" t="s">
        <v>38</v>
      </c>
      <c r="L91" s="155" t="s">
        <v>255</v>
      </c>
      <c r="M91" s="27" t="s">
        <v>40</v>
      </c>
    </row>
    <row r="92" ht="13.5" spans="1:13">
      <c r="A92" s="130" t="s">
        <v>8</v>
      </c>
      <c r="B92" s="139" t="s">
        <v>256</v>
      </c>
      <c r="C92" s="147" t="s">
        <v>243</v>
      </c>
      <c r="D92" s="139">
        <v>0</v>
      </c>
      <c r="E92" s="139" t="s">
        <v>32</v>
      </c>
      <c r="F92" s="139" t="s">
        <v>81</v>
      </c>
      <c r="G92" s="139" t="s">
        <v>48</v>
      </c>
      <c r="H92" s="148" t="s">
        <v>82</v>
      </c>
      <c r="I92" s="139" t="s">
        <v>226</v>
      </c>
      <c r="J92" s="139" t="s">
        <v>224</v>
      </c>
      <c r="K92" s="139" t="s">
        <v>38</v>
      </c>
      <c r="L92" s="155" t="s">
        <v>257</v>
      </c>
      <c r="M92" s="27" t="s">
        <v>40</v>
      </c>
    </row>
    <row r="93" ht="13.5" spans="1:13">
      <c r="A93" s="176" t="s">
        <v>8</v>
      </c>
      <c r="B93" s="139" t="s">
        <v>258</v>
      </c>
      <c r="C93" s="139" t="s">
        <v>45</v>
      </c>
      <c r="D93" s="174">
        <v>0</v>
      </c>
      <c r="E93" s="174" t="s">
        <v>46</v>
      </c>
      <c r="F93" s="174" t="s">
        <v>193</v>
      </c>
      <c r="G93" s="174" t="s">
        <v>194</v>
      </c>
      <c r="H93" s="177" t="s">
        <v>195</v>
      </c>
      <c r="I93" s="173" t="s">
        <v>196</v>
      </c>
      <c r="J93" s="174" t="s">
        <v>224</v>
      </c>
      <c r="K93" s="174" t="s">
        <v>38</v>
      </c>
      <c r="L93" s="187" t="s">
        <v>58</v>
      </c>
      <c r="M93" s="27" t="s">
        <v>40</v>
      </c>
    </row>
    <row r="94" ht="24" spans="1:13">
      <c r="A94" s="27" t="s">
        <v>8</v>
      </c>
      <c r="B94" s="11" t="s">
        <v>259</v>
      </c>
      <c r="C94" s="11" t="s">
        <v>260</v>
      </c>
      <c r="D94" s="11">
        <v>0</v>
      </c>
      <c r="E94" s="11" t="s">
        <v>46</v>
      </c>
      <c r="F94" s="11" t="s">
        <v>185</v>
      </c>
      <c r="G94" s="11" t="s">
        <v>186</v>
      </c>
      <c r="H94" s="154" t="s">
        <v>187</v>
      </c>
      <c r="I94" s="11" t="s">
        <v>261</v>
      </c>
      <c r="J94" s="139" t="s">
        <v>224</v>
      </c>
      <c r="K94" s="139" t="s">
        <v>38</v>
      </c>
      <c r="L94" s="155" t="s">
        <v>262</v>
      </c>
      <c r="M94" s="27" t="s">
        <v>40</v>
      </c>
    </row>
    <row r="95" ht="13.5" spans="1:13">
      <c r="A95" s="27" t="s">
        <v>8</v>
      </c>
      <c r="B95" s="10" t="s">
        <v>165</v>
      </c>
      <c r="C95" s="12" t="s">
        <v>165</v>
      </c>
      <c r="D95" s="11">
        <v>0</v>
      </c>
      <c r="E95" s="11" t="s">
        <v>46</v>
      </c>
      <c r="F95" s="11" t="s">
        <v>263</v>
      </c>
      <c r="G95" s="11" t="s">
        <v>264</v>
      </c>
      <c r="H95" s="154" t="s">
        <v>265</v>
      </c>
      <c r="I95" s="11" t="s">
        <v>266</v>
      </c>
      <c r="J95" s="11" t="s">
        <v>267</v>
      </c>
      <c r="K95" s="11" t="s">
        <v>38</v>
      </c>
      <c r="L95" s="134" t="s">
        <v>58</v>
      </c>
      <c r="M95" s="27" t="s">
        <v>40</v>
      </c>
    </row>
    <row r="96" ht="24" spans="1:13">
      <c r="A96" s="27" t="s">
        <v>8</v>
      </c>
      <c r="B96" s="10" t="s">
        <v>268</v>
      </c>
      <c r="C96" s="12" t="s">
        <v>165</v>
      </c>
      <c r="D96" s="11">
        <v>0</v>
      </c>
      <c r="E96" s="11" t="s">
        <v>46</v>
      </c>
      <c r="F96" s="11" t="s">
        <v>263</v>
      </c>
      <c r="G96" s="11" t="s">
        <v>264</v>
      </c>
      <c r="H96" s="154" t="s">
        <v>265</v>
      </c>
      <c r="I96" s="11" t="s">
        <v>266</v>
      </c>
      <c r="J96" s="11" t="s">
        <v>267</v>
      </c>
      <c r="K96" s="11" t="s">
        <v>38</v>
      </c>
      <c r="L96" s="134" t="s">
        <v>269</v>
      </c>
      <c r="M96" s="27" t="s">
        <v>40</v>
      </c>
    </row>
    <row r="97" ht="13.5" spans="1:13">
      <c r="A97" s="130" t="s">
        <v>8</v>
      </c>
      <c r="B97" s="139" t="s">
        <v>270</v>
      </c>
      <c r="C97" s="147" t="s">
        <v>271</v>
      </c>
      <c r="D97" s="139">
        <v>0</v>
      </c>
      <c r="E97" s="139" t="s">
        <v>46</v>
      </c>
      <c r="F97" s="147" t="s">
        <v>62</v>
      </c>
      <c r="G97" s="147" t="s">
        <v>63</v>
      </c>
      <c r="H97" s="147" t="s">
        <v>64</v>
      </c>
      <c r="I97" s="139" t="s">
        <v>196</v>
      </c>
      <c r="J97" s="139" t="s">
        <v>272</v>
      </c>
      <c r="K97" s="139" t="s">
        <v>38</v>
      </c>
      <c r="L97" s="155" t="s">
        <v>273</v>
      </c>
      <c r="M97" s="27" t="s">
        <v>40</v>
      </c>
    </row>
    <row r="98" ht="48" spans="1:13">
      <c r="A98" s="130" t="s">
        <v>8</v>
      </c>
      <c r="B98" s="139" t="s">
        <v>274</v>
      </c>
      <c r="C98" s="147" t="s">
        <v>275</v>
      </c>
      <c r="D98" s="139">
        <v>0</v>
      </c>
      <c r="E98" s="139" t="s">
        <v>32</v>
      </c>
      <c r="F98" s="147" t="s">
        <v>62</v>
      </c>
      <c r="G98" s="147" t="s">
        <v>63</v>
      </c>
      <c r="H98" s="147" t="s">
        <v>64</v>
      </c>
      <c r="I98" s="139" t="s">
        <v>196</v>
      </c>
      <c r="J98" s="139" t="s">
        <v>272</v>
      </c>
      <c r="K98" s="139" t="s">
        <v>38</v>
      </c>
      <c r="L98" s="155" t="s">
        <v>276</v>
      </c>
      <c r="M98" s="27" t="s">
        <v>40</v>
      </c>
    </row>
    <row r="99" ht="84" spans="1:13">
      <c r="A99" s="130" t="s">
        <v>8</v>
      </c>
      <c r="B99" s="139" t="s">
        <v>277</v>
      </c>
      <c r="C99" s="147" t="s">
        <v>278</v>
      </c>
      <c r="D99" s="139">
        <v>0</v>
      </c>
      <c r="E99" s="139" t="s">
        <v>32</v>
      </c>
      <c r="F99" s="147" t="s">
        <v>62</v>
      </c>
      <c r="G99" s="147" t="s">
        <v>63</v>
      </c>
      <c r="H99" s="147" t="s">
        <v>64</v>
      </c>
      <c r="I99" s="139" t="s">
        <v>196</v>
      </c>
      <c r="J99" s="139" t="s">
        <v>272</v>
      </c>
      <c r="K99" s="139" t="s">
        <v>38</v>
      </c>
      <c r="L99" s="155" t="s">
        <v>279</v>
      </c>
      <c r="M99" s="27" t="s">
        <v>40</v>
      </c>
    </row>
    <row r="100" ht="120" spans="1:13">
      <c r="A100" s="130" t="s">
        <v>8</v>
      </c>
      <c r="B100" s="139" t="s">
        <v>280</v>
      </c>
      <c r="C100" s="147" t="s">
        <v>281</v>
      </c>
      <c r="D100" s="139">
        <v>0</v>
      </c>
      <c r="E100" s="139" t="s">
        <v>32</v>
      </c>
      <c r="F100" s="147" t="s">
        <v>62</v>
      </c>
      <c r="G100" s="147" t="s">
        <v>63</v>
      </c>
      <c r="H100" s="147" t="s">
        <v>64</v>
      </c>
      <c r="I100" s="139" t="s">
        <v>196</v>
      </c>
      <c r="J100" s="139" t="s">
        <v>272</v>
      </c>
      <c r="K100" s="139" t="s">
        <v>38</v>
      </c>
      <c r="L100" s="155" t="s">
        <v>282</v>
      </c>
      <c r="M100" s="27" t="s">
        <v>40</v>
      </c>
    </row>
    <row r="101" ht="156" spans="1:13">
      <c r="A101" s="130" t="s">
        <v>8</v>
      </c>
      <c r="B101" s="147" t="s">
        <v>283</v>
      </c>
      <c r="C101" s="147" t="s">
        <v>284</v>
      </c>
      <c r="D101" s="139">
        <v>0</v>
      </c>
      <c r="E101" s="139" t="s">
        <v>32</v>
      </c>
      <c r="F101" s="147" t="s">
        <v>62</v>
      </c>
      <c r="G101" s="147" t="s">
        <v>63</v>
      </c>
      <c r="H101" s="147" t="s">
        <v>64</v>
      </c>
      <c r="I101" s="139" t="s">
        <v>196</v>
      </c>
      <c r="J101" s="139" t="s">
        <v>272</v>
      </c>
      <c r="K101" s="139" t="s">
        <v>38</v>
      </c>
      <c r="L101" s="155" t="s">
        <v>285</v>
      </c>
      <c r="M101" s="27" t="s">
        <v>40</v>
      </c>
    </row>
    <row r="102" ht="13.5" spans="1:13">
      <c r="A102" s="130" t="s">
        <v>8</v>
      </c>
      <c r="B102" s="139" t="s">
        <v>286</v>
      </c>
      <c r="C102" s="147" t="s">
        <v>287</v>
      </c>
      <c r="D102" s="139">
        <v>0</v>
      </c>
      <c r="E102" s="139" t="s">
        <v>32</v>
      </c>
      <c r="F102" s="147" t="s">
        <v>62</v>
      </c>
      <c r="G102" s="147" t="s">
        <v>63</v>
      </c>
      <c r="H102" s="147" t="s">
        <v>64</v>
      </c>
      <c r="I102" s="139" t="s">
        <v>196</v>
      </c>
      <c r="J102" s="139" t="s">
        <v>272</v>
      </c>
      <c r="K102" s="139" t="s">
        <v>38</v>
      </c>
      <c r="L102" s="155" t="s">
        <v>288</v>
      </c>
      <c r="M102" s="27" t="s">
        <v>40</v>
      </c>
    </row>
    <row r="103" ht="36" spans="1:13">
      <c r="A103" s="130" t="s">
        <v>8</v>
      </c>
      <c r="B103" s="139" t="s">
        <v>289</v>
      </c>
      <c r="C103" s="147" t="s">
        <v>290</v>
      </c>
      <c r="D103" s="139">
        <v>0</v>
      </c>
      <c r="E103" s="139" t="s">
        <v>32</v>
      </c>
      <c r="F103" s="147" t="s">
        <v>62</v>
      </c>
      <c r="G103" s="147" t="s">
        <v>63</v>
      </c>
      <c r="H103" s="147" t="s">
        <v>64</v>
      </c>
      <c r="I103" s="139" t="s">
        <v>196</v>
      </c>
      <c r="J103" s="139" t="s">
        <v>272</v>
      </c>
      <c r="K103" s="139" t="s">
        <v>38</v>
      </c>
      <c r="L103" s="155" t="s">
        <v>291</v>
      </c>
      <c r="M103" s="27" t="s">
        <v>40</v>
      </c>
    </row>
    <row r="104" ht="60" spans="1:13">
      <c r="A104" s="130" t="s">
        <v>8</v>
      </c>
      <c r="B104" s="139" t="s">
        <v>292</v>
      </c>
      <c r="C104" s="147" t="s">
        <v>293</v>
      </c>
      <c r="D104" s="139">
        <v>0</v>
      </c>
      <c r="E104" s="139" t="s">
        <v>32</v>
      </c>
      <c r="F104" s="147" t="s">
        <v>62</v>
      </c>
      <c r="G104" s="147" t="s">
        <v>63</v>
      </c>
      <c r="H104" s="147" t="s">
        <v>64</v>
      </c>
      <c r="I104" s="139" t="s">
        <v>196</v>
      </c>
      <c r="J104" s="139" t="s">
        <v>272</v>
      </c>
      <c r="K104" s="139" t="s">
        <v>38</v>
      </c>
      <c r="L104" s="155" t="s">
        <v>294</v>
      </c>
      <c r="M104" s="27" t="s">
        <v>40</v>
      </c>
    </row>
    <row r="105" ht="84" spans="1:13">
      <c r="A105" s="130" t="s">
        <v>8</v>
      </c>
      <c r="B105" s="147" t="s">
        <v>295</v>
      </c>
      <c r="C105" s="147" t="s">
        <v>296</v>
      </c>
      <c r="D105" s="139">
        <v>0</v>
      </c>
      <c r="E105" s="139" t="s">
        <v>32</v>
      </c>
      <c r="F105" s="147" t="s">
        <v>62</v>
      </c>
      <c r="G105" s="147" t="s">
        <v>63</v>
      </c>
      <c r="H105" s="147" t="s">
        <v>64</v>
      </c>
      <c r="I105" s="139" t="s">
        <v>196</v>
      </c>
      <c r="J105" s="139" t="s">
        <v>272</v>
      </c>
      <c r="K105" s="139" t="s">
        <v>38</v>
      </c>
      <c r="L105" s="155" t="s">
        <v>297</v>
      </c>
      <c r="M105" s="27" t="s">
        <v>40</v>
      </c>
    </row>
    <row r="106" ht="13.5" spans="1:13">
      <c r="A106" s="130" t="s">
        <v>8</v>
      </c>
      <c r="B106" s="139" t="s">
        <v>298</v>
      </c>
      <c r="C106" s="139" t="s">
        <v>45</v>
      </c>
      <c r="D106" s="139">
        <v>0</v>
      </c>
      <c r="E106" s="139" t="s">
        <v>46</v>
      </c>
      <c r="F106" s="139" t="s">
        <v>299</v>
      </c>
      <c r="G106" s="139" t="s">
        <v>54</v>
      </c>
      <c r="H106" s="142" t="s">
        <v>300</v>
      </c>
      <c r="I106" s="139" t="s">
        <v>301</v>
      </c>
      <c r="J106" s="139" t="s">
        <v>272</v>
      </c>
      <c r="K106" s="139" t="s">
        <v>38</v>
      </c>
      <c r="L106" s="149" t="s">
        <v>66</v>
      </c>
      <c r="M106" s="130" t="s">
        <v>40</v>
      </c>
    </row>
    <row r="107" ht="13.5" spans="1:13">
      <c r="A107" s="139" t="s">
        <v>8</v>
      </c>
      <c r="B107" s="139" t="s">
        <v>302</v>
      </c>
      <c r="C107" s="147" t="s">
        <v>45</v>
      </c>
      <c r="D107" s="139">
        <v>1</v>
      </c>
      <c r="E107" s="139" t="s">
        <v>46</v>
      </c>
      <c r="F107" s="139" t="s">
        <v>81</v>
      </c>
      <c r="G107" s="139" t="s">
        <v>48</v>
      </c>
      <c r="H107" s="142" t="s">
        <v>82</v>
      </c>
      <c r="I107" s="139" t="s">
        <v>303</v>
      </c>
      <c r="J107" s="139" t="s">
        <v>304</v>
      </c>
      <c r="K107" s="139" t="s">
        <v>38</v>
      </c>
      <c r="L107" s="155" t="s">
        <v>58</v>
      </c>
      <c r="M107" s="139" t="s">
        <v>40</v>
      </c>
    </row>
    <row r="108" ht="24" spans="1:13">
      <c r="A108" s="129" t="s">
        <v>8</v>
      </c>
      <c r="B108" s="178" t="s">
        <v>305</v>
      </c>
      <c r="C108" s="178" t="s">
        <v>306</v>
      </c>
      <c r="D108" s="178" t="s">
        <v>307</v>
      </c>
      <c r="E108" s="178" t="s">
        <v>46</v>
      </c>
      <c r="F108" s="178" t="s">
        <v>93</v>
      </c>
      <c r="G108" s="178" t="s">
        <v>94</v>
      </c>
      <c r="H108" s="178" t="s">
        <v>308</v>
      </c>
      <c r="I108" s="178" t="s">
        <v>309</v>
      </c>
      <c r="J108" s="178" t="s">
        <v>304</v>
      </c>
      <c r="K108" s="178" t="s">
        <v>38</v>
      </c>
      <c r="L108" s="188" t="s">
        <v>61</v>
      </c>
      <c r="M108" s="129" t="s">
        <v>40</v>
      </c>
    </row>
    <row r="109" ht="24" spans="1:13">
      <c r="A109" s="129" t="s">
        <v>8</v>
      </c>
      <c r="B109" s="178" t="s">
        <v>310</v>
      </c>
      <c r="C109" s="178" t="s">
        <v>306</v>
      </c>
      <c r="D109" s="178" t="s">
        <v>307</v>
      </c>
      <c r="E109" s="178" t="s">
        <v>46</v>
      </c>
      <c r="F109" s="178" t="s">
        <v>93</v>
      </c>
      <c r="G109" s="178" t="s">
        <v>94</v>
      </c>
      <c r="H109" s="178" t="s">
        <v>308</v>
      </c>
      <c r="I109" s="178" t="s">
        <v>309</v>
      </c>
      <c r="J109" s="178" t="s">
        <v>304</v>
      </c>
      <c r="K109" s="178" t="s">
        <v>38</v>
      </c>
      <c r="L109" s="188" t="s">
        <v>61</v>
      </c>
      <c r="M109" s="129" t="s">
        <v>40</v>
      </c>
    </row>
    <row r="110" ht="36" spans="1:13">
      <c r="A110" s="129" t="s">
        <v>8</v>
      </c>
      <c r="B110" s="11" t="s">
        <v>311</v>
      </c>
      <c r="C110" s="9" t="s">
        <v>312</v>
      </c>
      <c r="D110" s="11">
        <v>0</v>
      </c>
      <c r="E110" s="11" t="s">
        <v>46</v>
      </c>
      <c r="F110" s="11" t="s">
        <v>53</v>
      </c>
      <c r="G110" s="11" t="s">
        <v>54</v>
      </c>
      <c r="H110" s="141" t="s">
        <v>55</v>
      </c>
      <c r="I110" s="11" t="s">
        <v>313</v>
      </c>
      <c r="J110" s="11" t="s">
        <v>314</v>
      </c>
      <c r="K110" s="11" t="s">
        <v>38</v>
      </c>
      <c r="L110" s="134" t="s">
        <v>315</v>
      </c>
      <c r="M110" s="129" t="s">
        <v>40</v>
      </c>
    </row>
    <row r="111" ht="36" spans="1:13">
      <c r="A111" s="129" t="s">
        <v>8</v>
      </c>
      <c r="B111" s="11" t="s">
        <v>316</v>
      </c>
      <c r="C111" s="9" t="s">
        <v>317</v>
      </c>
      <c r="D111" s="11">
        <v>0</v>
      </c>
      <c r="E111" s="11" t="s">
        <v>46</v>
      </c>
      <c r="F111" s="11" t="s">
        <v>53</v>
      </c>
      <c r="G111" s="11" t="s">
        <v>54</v>
      </c>
      <c r="H111" s="141" t="s">
        <v>55</v>
      </c>
      <c r="I111" s="11" t="s">
        <v>313</v>
      </c>
      <c r="J111" s="11" t="s">
        <v>314</v>
      </c>
      <c r="K111" s="11" t="s">
        <v>38</v>
      </c>
      <c r="L111" s="134" t="s">
        <v>318</v>
      </c>
      <c r="M111" s="129" t="s">
        <v>40</v>
      </c>
    </row>
    <row r="112" ht="24" spans="1:13">
      <c r="A112" s="179" t="s">
        <v>4</v>
      </c>
      <c r="B112" s="62" t="s">
        <v>319</v>
      </c>
      <c r="C112" s="273" t="s">
        <v>319</v>
      </c>
      <c r="D112" s="62">
        <v>0</v>
      </c>
      <c r="E112" s="62" t="s">
        <v>46</v>
      </c>
      <c r="F112" s="180" t="s">
        <v>320</v>
      </c>
      <c r="G112" s="181" t="s">
        <v>203</v>
      </c>
      <c r="H112" s="182" t="s">
        <v>321</v>
      </c>
      <c r="I112" s="62" t="s">
        <v>322</v>
      </c>
      <c r="J112" s="62" t="s">
        <v>314</v>
      </c>
      <c r="K112" s="62" t="s">
        <v>38</v>
      </c>
      <c r="L112" s="189" t="s">
        <v>323</v>
      </c>
      <c r="M112" s="190" t="s">
        <v>40</v>
      </c>
    </row>
    <row r="113" ht="13.5" spans="1:13">
      <c r="A113" s="27" t="s">
        <v>8</v>
      </c>
      <c r="B113" s="11" t="s">
        <v>324</v>
      </c>
      <c r="C113" s="11" t="s">
        <v>324</v>
      </c>
      <c r="D113" s="11" t="s">
        <v>61</v>
      </c>
      <c r="E113" s="11" t="s">
        <v>32</v>
      </c>
      <c r="F113" s="11" t="s">
        <v>325</v>
      </c>
      <c r="G113" s="11" t="s">
        <v>326</v>
      </c>
      <c r="H113" s="11" t="s">
        <v>327</v>
      </c>
      <c r="I113" s="9" t="s">
        <v>328</v>
      </c>
      <c r="J113" s="11" t="s">
        <v>314</v>
      </c>
      <c r="K113" s="11" t="s">
        <v>38</v>
      </c>
      <c r="L113" s="167" t="s">
        <v>329</v>
      </c>
      <c r="M113" s="27" t="s">
        <v>40</v>
      </c>
    </row>
    <row r="114" ht="13.5" spans="1:13">
      <c r="A114" s="27" t="s">
        <v>8</v>
      </c>
      <c r="B114" s="11" t="s">
        <v>330</v>
      </c>
      <c r="C114" s="11" t="s">
        <v>330</v>
      </c>
      <c r="D114" s="11" t="s">
        <v>61</v>
      </c>
      <c r="E114" s="11" t="s">
        <v>32</v>
      </c>
      <c r="F114" s="11" t="s">
        <v>325</v>
      </c>
      <c r="G114" s="11" t="s">
        <v>326</v>
      </c>
      <c r="H114" s="11" t="s">
        <v>327</v>
      </c>
      <c r="I114" s="9" t="s">
        <v>328</v>
      </c>
      <c r="J114" s="11" t="s">
        <v>314</v>
      </c>
      <c r="K114" s="11" t="s">
        <v>38</v>
      </c>
      <c r="L114" s="167" t="s">
        <v>329</v>
      </c>
      <c r="M114" s="27" t="s">
        <v>40</v>
      </c>
    </row>
    <row r="115" ht="24" spans="1:13">
      <c r="A115" s="27" t="s">
        <v>8</v>
      </c>
      <c r="B115" s="11" t="s">
        <v>331</v>
      </c>
      <c r="C115" s="9" t="s">
        <v>332</v>
      </c>
      <c r="D115" s="11" t="s">
        <v>61</v>
      </c>
      <c r="E115" s="11" t="s">
        <v>32</v>
      </c>
      <c r="F115" s="11" t="s">
        <v>325</v>
      </c>
      <c r="G115" s="11" t="s">
        <v>326</v>
      </c>
      <c r="H115" s="11" t="s">
        <v>327</v>
      </c>
      <c r="I115" s="9" t="s">
        <v>328</v>
      </c>
      <c r="J115" s="11" t="s">
        <v>314</v>
      </c>
      <c r="K115" s="11" t="s">
        <v>38</v>
      </c>
      <c r="L115" s="167" t="s">
        <v>333</v>
      </c>
      <c r="M115" s="27" t="s">
        <v>40</v>
      </c>
    </row>
    <row r="116" ht="36" spans="1:13">
      <c r="A116" s="27" t="s">
        <v>8</v>
      </c>
      <c r="B116" s="11" t="s">
        <v>334</v>
      </c>
      <c r="C116" s="9" t="s">
        <v>335</v>
      </c>
      <c r="D116" s="11" t="s">
        <v>61</v>
      </c>
      <c r="E116" s="11" t="s">
        <v>32</v>
      </c>
      <c r="F116" s="11" t="s">
        <v>325</v>
      </c>
      <c r="G116" s="11" t="s">
        <v>326</v>
      </c>
      <c r="H116" s="11" t="s">
        <v>327</v>
      </c>
      <c r="I116" s="9" t="s">
        <v>328</v>
      </c>
      <c r="J116" s="11" t="s">
        <v>314</v>
      </c>
      <c r="K116" s="11" t="s">
        <v>38</v>
      </c>
      <c r="L116" s="167" t="s">
        <v>336</v>
      </c>
      <c r="M116" s="27" t="s">
        <v>40</v>
      </c>
    </row>
    <row r="117" ht="48" spans="1:13">
      <c r="A117" s="27" t="s">
        <v>8</v>
      </c>
      <c r="B117" s="11" t="s">
        <v>337</v>
      </c>
      <c r="C117" s="9" t="s">
        <v>338</v>
      </c>
      <c r="D117" s="11" t="s">
        <v>61</v>
      </c>
      <c r="E117" s="11" t="s">
        <v>32</v>
      </c>
      <c r="F117" s="11" t="s">
        <v>325</v>
      </c>
      <c r="G117" s="11" t="s">
        <v>326</v>
      </c>
      <c r="H117" s="11" t="s">
        <v>327</v>
      </c>
      <c r="I117" s="9" t="s">
        <v>328</v>
      </c>
      <c r="J117" s="11" t="s">
        <v>314</v>
      </c>
      <c r="K117" s="11" t="s">
        <v>38</v>
      </c>
      <c r="L117" s="167" t="s">
        <v>339</v>
      </c>
      <c r="M117" s="27" t="s">
        <v>40</v>
      </c>
    </row>
    <row r="118" ht="13.5" spans="1:13">
      <c r="A118" s="129" t="s">
        <v>8</v>
      </c>
      <c r="B118" s="183" t="s">
        <v>340</v>
      </c>
      <c r="C118" s="184" t="s">
        <v>45</v>
      </c>
      <c r="D118" s="183" t="s">
        <v>61</v>
      </c>
      <c r="E118" s="183" t="s">
        <v>46</v>
      </c>
      <c r="F118" s="183" t="s">
        <v>341</v>
      </c>
      <c r="G118" s="183" t="s">
        <v>342</v>
      </c>
      <c r="H118" s="185" t="s">
        <v>343</v>
      </c>
      <c r="I118" s="183" t="s">
        <v>344</v>
      </c>
      <c r="J118" s="183" t="s">
        <v>314</v>
      </c>
      <c r="K118" s="183" t="s">
        <v>38</v>
      </c>
      <c r="L118" s="191" t="s">
        <v>58</v>
      </c>
      <c r="M118" s="129" t="s">
        <v>40</v>
      </c>
    </row>
    <row r="119" ht="300" spans="1:13">
      <c r="A119" s="27" t="s">
        <v>8</v>
      </c>
      <c r="B119" s="9" t="s">
        <v>345</v>
      </c>
      <c r="C119" s="9" t="s">
        <v>346</v>
      </c>
      <c r="D119" s="11">
        <v>0</v>
      </c>
      <c r="E119" s="11" t="s">
        <v>32</v>
      </c>
      <c r="F119" s="11" t="s">
        <v>347</v>
      </c>
      <c r="G119" s="9" t="s">
        <v>348</v>
      </c>
      <c r="H119" s="145" t="s">
        <v>349</v>
      </c>
      <c r="I119" s="144" t="s">
        <v>350</v>
      </c>
      <c r="J119" s="11" t="s">
        <v>314</v>
      </c>
      <c r="K119" s="11" t="s">
        <v>38</v>
      </c>
      <c r="L119" s="134" t="s">
        <v>61</v>
      </c>
      <c r="M119" s="27" t="s">
        <v>40</v>
      </c>
    </row>
    <row r="120" ht="348" spans="1:13">
      <c r="A120" s="27" t="s">
        <v>8</v>
      </c>
      <c r="B120" s="9" t="s">
        <v>351</v>
      </c>
      <c r="C120" s="9" t="s">
        <v>352</v>
      </c>
      <c r="D120" s="11">
        <v>0</v>
      </c>
      <c r="E120" s="11" t="s">
        <v>32</v>
      </c>
      <c r="F120" s="11" t="s">
        <v>347</v>
      </c>
      <c r="G120" s="9" t="s">
        <v>348</v>
      </c>
      <c r="H120" s="186" t="s">
        <v>349</v>
      </c>
      <c r="I120" s="11" t="s">
        <v>350</v>
      </c>
      <c r="J120" s="11" t="s">
        <v>314</v>
      </c>
      <c r="K120" s="11" t="s">
        <v>38</v>
      </c>
      <c r="L120" s="134" t="s">
        <v>353</v>
      </c>
      <c r="M120" s="27" t="s">
        <v>40</v>
      </c>
    </row>
    <row r="121" ht="13.5" spans="1:13">
      <c r="A121" s="27" t="s">
        <v>8</v>
      </c>
      <c r="B121" s="11" t="s">
        <v>354</v>
      </c>
      <c r="C121" s="11" t="s">
        <v>354</v>
      </c>
      <c r="D121" s="11">
        <v>1</v>
      </c>
      <c r="E121" s="11" t="s">
        <v>46</v>
      </c>
      <c r="F121" s="11" t="s">
        <v>81</v>
      </c>
      <c r="G121" s="11" t="s">
        <v>48</v>
      </c>
      <c r="H121" s="141" t="s">
        <v>82</v>
      </c>
      <c r="I121" s="11" t="s">
        <v>355</v>
      </c>
      <c r="J121" s="11" t="s">
        <v>314</v>
      </c>
      <c r="K121" s="11" t="s">
        <v>38</v>
      </c>
      <c r="L121" s="11" t="s">
        <v>356</v>
      </c>
      <c r="M121" s="27" t="s">
        <v>40</v>
      </c>
    </row>
    <row r="122" ht="13.5" spans="1:13">
      <c r="A122" s="137" t="s">
        <v>8</v>
      </c>
      <c r="B122" s="11" t="s">
        <v>357</v>
      </c>
      <c r="C122" s="9" t="s">
        <v>45</v>
      </c>
      <c r="D122" s="11" t="s">
        <v>307</v>
      </c>
      <c r="E122" s="11" t="s">
        <v>46</v>
      </c>
      <c r="F122" s="11" t="s">
        <v>81</v>
      </c>
      <c r="G122" s="11" t="s">
        <v>48</v>
      </c>
      <c r="H122" s="141" t="s">
        <v>82</v>
      </c>
      <c r="I122" s="11" t="s">
        <v>303</v>
      </c>
      <c r="J122" s="11" t="s">
        <v>314</v>
      </c>
      <c r="K122" s="11" t="s">
        <v>38</v>
      </c>
      <c r="L122" s="9" t="s">
        <v>58</v>
      </c>
      <c r="M122" s="27" t="s">
        <v>40</v>
      </c>
    </row>
    <row r="123" ht="13.5" spans="1:13">
      <c r="A123" s="137" t="s">
        <v>8</v>
      </c>
      <c r="B123" s="11" t="s">
        <v>358</v>
      </c>
      <c r="C123" s="9" t="s">
        <v>45</v>
      </c>
      <c r="D123" s="11" t="s">
        <v>307</v>
      </c>
      <c r="E123" s="11" t="s">
        <v>46</v>
      </c>
      <c r="F123" s="11" t="s">
        <v>81</v>
      </c>
      <c r="G123" s="11" t="s">
        <v>48</v>
      </c>
      <c r="H123" s="141" t="s">
        <v>82</v>
      </c>
      <c r="I123" s="11" t="s">
        <v>303</v>
      </c>
      <c r="J123" s="11" t="s">
        <v>314</v>
      </c>
      <c r="K123" s="11" t="s">
        <v>38</v>
      </c>
      <c r="L123" s="9" t="s">
        <v>58</v>
      </c>
      <c r="M123" s="27" t="s">
        <v>40</v>
      </c>
    </row>
    <row r="124" ht="36" spans="1:13">
      <c r="A124" s="27" t="s">
        <v>8</v>
      </c>
      <c r="B124" s="11" t="s">
        <v>359</v>
      </c>
      <c r="C124" s="9" t="s">
        <v>360</v>
      </c>
      <c r="D124" s="11" t="s">
        <v>61</v>
      </c>
      <c r="E124" s="75" t="s">
        <v>32</v>
      </c>
      <c r="F124" s="11" t="s">
        <v>361</v>
      </c>
      <c r="G124" s="9" t="s">
        <v>348</v>
      </c>
      <c r="H124" s="141" t="s">
        <v>349</v>
      </c>
      <c r="I124" s="11" t="s">
        <v>362</v>
      </c>
      <c r="J124" s="11" t="s">
        <v>363</v>
      </c>
      <c r="K124" s="11" t="s">
        <v>38</v>
      </c>
      <c r="L124" s="9" t="s">
        <v>364</v>
      </c>
      <c r="M124" s="27" t="s">
        <v>40</v>
      </c>
    </row>
    <row r="125" ht="36" spans="1:13">
      <c r="A125" s="27" t="s">
        <v>8</v>
      </c>
      <c r="B125" s="11" t="s">
        <v>365</v>
      </c>
      <c r="C125" s="9" t="s">
        <v>360</v>
      </c>
      <c r="D125" s="11" t="s">
        <v>61</v>
      </c>
      <c r="E125" s="75" t="s">
        <v>32</v>
      </c>
      <c r="F125" s="11" t="s">
        <v>361</v>
      </c>
      <c r="G125" s="9" t="s">
        <v>348</v>
      </c>
      <c r="H125" s="141" t="s">
        <v>349</v>
      </c>
      <c r="I125" s="11" t="s">
        <v>362</v>
      </c>
      <c r="J125" s="11" t="s">
        <v>363</v>
      </c>
      <c r="K125" s="11" t="s">
        <v>38</v>
      </c>
      <c r="L125" s="9" t="s">
        <v>359</v>
      </c>
      <c r="M125" s="27" t="s">
        <v>40</v>
      </c>
    </row>
    <row r="126" ht="36" spans="1:13">
      <c r="A126" s="27" t="s">
        <v>8</v>
      </c>
      <c r="B126" s="11" t="s">
        <v>366</v>
      </c>
      <c r="C126" s="9" t="s">
        <v>360</v>
      </c>
      <c r="D126" s="11" t="s">
        <v>61</v>
      </c>
      <c r="E126" s="75" t="s">
        <v>32</v>
      </c>
      <c r="F126" s="11" t="s">
        <v>361</v>
      </c>
      <c r="G126" s="9" t="s">
        <v>348</v>
      </c>
      <c r="H126" s="141" t="s">
        <v>349</v>
      </c>
      <c r="I126" s="11" t="s">
        <v>362</v>
      </c>
      <c r="J126" s="11" t="s">
        <v>363</v>
      </c>
      <c r="K126" s="11" t="s">
        <v>38</v>
      </c>
      <c r="L126" s="9" t="s">
        <v>365</v>
      </c>
      <c r="M126" s="27" t="s">
        <v>40</v>
      </c>
    </row>
    <row r="127" ht="36" spans="1:13">
      <c r="A127" s="27" t="s">
        <v>8</v>
      </c>
      <c r="B127" s="11" t="s">
        <v>367</v>
      </c>
      <c r="C127" s="9" t="s">
        <v>360</v>
      </c>
      <c r="D127" s="11" t="s">
        <v>61</v>
      </c>
      <c r="E127" s="75" t="s">
        <v>32</v>
      </c>
      <c r="F127" s="11" t="s">
        <v>361</v>
      </c>
      <c r="G127" s="9" t="s">
        <v>348</v>
      </c>
      <c r="H127" s="141" t="s">
        <v>349</v>
      </c>
      <c r="I127" s="11" t="s">
        <v>362</v>
      </c>
      <c r="J127" s="11" t="s">
        <v>363</v>
      </c>
      <c r="K127" s="11" t="s">
        <v>38</v>
      </c>
      <c r="L127" s="9" t="s">
        <v>366</v>
      </c>
      <c r="M127" s="27" t="s">
        <v>40</v>
      </c>
    </row>
    <row r="128" ht="36" spans="1:13">
      <c r="A128" s="27" t="s">
        <v>8</v>
      </c>
      <c r="B128" s="11" t="s">
        <v>368</v>
      </c>
      <c r="C128" s="9" t="s">
        <v>360</v>
      </c>
      <c r="D128" s="11" t="s">
        <v>61</v>
      </c>
      <c r="E128" s="75" t="s">
        <v>32</v>
      </c>
      <c r="F128" s="11" t="s">
        <v>361</v>
      </c>
      <c r="G128" s="9" t="s">
        <v>348</v>
      </c>
      <c r="H128" s="141" t="s">
        <v>349</v>
      </c>
      <c r="I128" s="11" t="s">
        <v>362</v>
      </c>
      <c r="J128" s="11" t="s">
        <v>363</v>
      </c>
      <c r="K128" s="11" t="s">
        <v>38</v>
      </c>
      <c r="L128" s="9" t="s">
        <v>369</v>
      </c>
      <c r="M128" s="27" t="s">
        <v>40</v>
      </c>
    </row>
    <row r="129" ht="36" spans="1:13">
      <c r="A129" s="27" t="s">
        <v>8</v>
      </c>
      <c r="B129" s="11" t="s">
        <v>370</v>
      </c>
      <c r="C129" s="9" t="s">
        <v>360</v>
      </c>
      <c r="D129" s="11" t="s">
        <v>61</v>
      </c>
      <c r="E129" s="75" t="s">
        <v>32</v>
      </c>
      <c r="F129" s="11" t="s">
        <v>361</v>
      </c>
      <c r="G129" s="9" t="s">
        <v>348</v>
      </c>
      <c r="H129" s="141" t="s">
        <v>349</v>
      </c>
      <c r="I129" s="11" t="s">
        <v>362</v>
      </c>
      <c r="J129" s="11" t="s">
        <v>363</v>
      </c>
      <c r="K129" s="11" t="s">
        <v>38</v>
      </c>
      <c r="L129" s="9" t="s">
        <v>368</v>
      </c>
      <c r="M129" s="27" t="s">
        <v>40</v>
      </c>
    </row>
    <row r="130" ht="36" spans="1:13">
      <c r="A130" s="27" t="s">
        <v>8</v>
      </c>
      <c r="B130" s="11" t="s">
        <v>371</v>
      </c>
      <c r="C130" s="9" t="s">
        <v>360</v>
      </c>
      <c r="D130" s="11" t="s">
        <v>61</v>
      </c>
      <c r="E130" s="75" t="s">
        <v>32</v>
      </c>
      <c r="F130" s="11" t="s">
        <v>361</v>
      </c>
      <c r="G130" s="9" t="s">
        <v>348</v>
      </c>
      <c r="H130" s="141" t="s">
        <v>349</v>
      </c>
      <c r="I130" s="11" t="s">
        <v>362</v>
      </c>
      <c r="J130" s="11" t="s">
        <v>363</v>
      </c>
      <c r="K130" s="11" t="s">
        <v>38</v>
      </c>
      <c r="L130" s="9" t="s">
        <v>370</v>
      </c>
      <c r="M130" s="27" t="s">
        <v>40</v>
      </c>
    </row>
    <row r="131" ht="36" spans="1:13">
      <c r="A131" s="27" t="s">
        <v>8</v>
      </c>
      <c r="B131" s="11" t="s">
        <v>372</v>
      </c>
      <c r="C131" s="9" t="s">
        <v>360</v>
      </c>
      <c r="D131" s="11" t="s">
        <v>61</v>
      </c>
      <c r="E131" s="75" t="s">
        <v>32</v>
      </c>
      <c r="F131" s="11" t="s">
        <v>361</v>
      </c>
      <c r="G131" s="9" t="s">
        <v>348</v>
      </c>
      <c r="H131" s="141" t="s">
        <v>349</v>
      </c>
      <c r="I131" s="11" t="s">
        <v>362</v>
      </c>
      <c r="J131" s="11" t="s">
        <v>363</v>
      </c>
      <c r="K131" s="11" t="s">
        <v>38</v>
      </c>
      <c r="L131" s="9" t="s">
        <v>373</v>
      </c>
      <c r="M131" s="27" t="s">
        <v>40</v>
      </c>
    </row>
    <row r="132" ht="36" spans="1:13">
      <c r="A132" s="27" t="s">
        <v>8</v>
      </c>
      <c r="B132" s="11" t="s">
        <v>374</v>
      </c>
      <c r="C132" s="9" t="s">
        <v>360</v>
      </c>
      <c r="D132" s="11" t="s">
        <v>61</v>
      </c>
      <c r="E132" s="75" t="s">
        <v>32</v>
      </c>
      <c r="F132" s="11" t="s">
        <v>361</v>
      </c>
      <c r="G132" s="9" t="s">
        <v>348</v>
      </c>
      <c r="H132" s="141" t="s">
        <v>349</v>
      </c>
      <c r="I132" s="11" t="s">
        <v>362</v>
      </c>
      <c r="J132" s="11" t="s">
        <v>363</v>
      </c>
      <c r="K132" s="11" t="s">
        <v>38</v>
      </c>
      <c r="L132" s="9" t="s">
        <v>372</v>
      </c>
      <c r="M132" s="27" t="s">
        <v>40</v>
      </c>
    </row>
    <row r="133" ht="36" spans="1:13">
      <c r="A133" s="27" t="s">
        <v>8</v>
      </c>
      <c r="B133" s="11" t="s">
        <v>375</v>
      </c>
      <c r="C133" s="9" t="s">
        <v>360</v>
      </c>
      <c r="D133" s="11" t="s">
        <v>61</v>
      </c>
      <c r="E133" s="75" t="s">
        <v>32</v>
      </c>
      <c r="F133" s="11" t="s">
        <v>361</v>
      </c>
      <c r="G133" s="9" t="s">
        <v>348</v>
      </c>
      <c r="H133" s="141" t="s">
        <v>349</v>
      </c>
      <c r="I133" s="11" t="s">
        <v>362</v>
      </c>
      <c r="J133" s="11" t="s">
        <v>363</v>
      </c>
      <c r="K133" s="11" t="s">
        <v>38</v>
      </c>
      <c r="L133" s="9" t="s">
        <v>374</v>
      </c>
      <c r="M133" s="27" t="s">
        <v>40</v>
      </c>
    </row>
    <row r="134" ht="36" spans="1:13">
      <c r="A134" s="27" t="s">
        <v>8</v>
      </c>
      <c r="B134" s="11" t="s">
        <v>376</v>
      </c>
      <c r="C134" s="9" t="s">
        <v>360</v>
      </c>
      <c r="D134" s="11" t="s">
        <v>61</v>
      </c>
      <c r="E134" s="75" t="s">
        <v>32</v>
      </c>
      <c r="F134" s="11" t="s">
        <v>361</v>
      </c>
      <c r="G134" s="9" t="s">
        <v>348</v>
      </c>
      <c r="H134" s="141" t="s">
        <v>349</v>
      </c>
      <c r="I134" s="11" t="s">
        <v>362</v>
      </c>
      <c r="J134" s="11" t="s">
        <v>363</v>
      </c>
      <c r="K134" s="11" t="s">
        <v>38</v>
      </c>
      <c r="L134" s="9" t="s">
        <v>375</v>
      </c>
      <c r="M134" s="27" t="s">
        <v>40</v>
      </c>
    </row>
    <row r="135" ht="36" spans="1:13">
      <c r="A135" s="27" t="s">
        <v>8</v>
      </c>
      <c r="B135" s="11" t="s">
        <v>377</v>
      </c>
      <c r="C135" s="9" t="s">
        <v>360</v>
      </c>
      <c r="D135" s="11" t="s">
        <v>61</v>
      </c>
      <c r="E135" s="75" t="s">
        <v>32</v>
      </c>
      <c r="F135" s="11" t="s">
        <v>361</v>
      </c>
      <c r="G135" s="9" t="s">
        <v>348</v>
      </c>
      <c r="H135" s="141" t="s">
        <v>349</v>
      </c>
      <c r="I135" s="11" t="s">
        <v>362</v>
      </c>
      <c r="J135" s="11" t="s">
        <v>363</v>
      </c>
      <c r="K135" s="11" t="s">
        <v>38</v>
      </c>
      <c r="L135" s="9" t="s">
        <v>376</v>
      </c>
      <c r="M135" s="27" t="s">
        <v>40</v>
      </c>
    </row>
    <row r="136" ht="36" spans="1:13">
      <c r="A136" s="27" t="s">
        <v>8</v>
      </c>
      <c r="B136" s="11" t="s">
        <v>378</v>
      </c>
      <c r="C136" s="9" t="s">
        <v>360</v>
      </c>
      <c r="D136" s="11" t="s">
        <v>61</v>
      </c>
      <c r="E136" s="75" t="s">
        <v>32</v>
      </c>
      <c r="F136" s="11" t="s">
        <v>361</v>
      </c>
      <c r="G136" s="9" t="s">
        <v>348</v>
      </c>
      <c r="H136" s="141" t="s">
        <v>349</v>
      </c>
      <c r="I136" s="11" t="s">
        <v>362</v>
      </c>
      <c r="J136" s="11" t="s">
        <v>363</v>
      </c>
      <c r="K136" s="11" t="s">
        <v>38</v>
      </c>
      <c r="L136" s="9" t="s">
        <v>377</v>
      </c>
      <c r="M136" s="27" t="s">
        <v>40</v>
      </c>
    </row>
    <row r="137" ht="36" spans="1:13">
      <c r="A137" s="27" t="s">
        <v>8</v>
      </c>
      <c r="B137" s="11" t="s">
        <v>379</v>
      </c>
      <c r="C137" s="9" t="s">
        <v>360</v>
      </c>
      <c r="D137" s="11" t="s">
        <v>61</v>
      </c>
      <c r="E137" s="75" t="s">
        <v>32</v>
      </c>
      <c r="F137" s="11" t="s">
        <v>361</v>
      </c>
      <c r="G137" s="9" t="s">
        <v>348</v>
      </c>
      <c r="H137" s="141" t="s">
        <v>349</v>
      </c>
      <c r="I137" s="11" t="s">
        <v>362</v>
      </c>
      <c r="J137" s="11" t="s">
        <v>363</v>
      </c>
      <c r="K137" s="11" t="s">
        <v>38</v>
      </c>
      <c r="L137" s="9" t="s">
        <v>378</v>
      </c>
      <c r="M137" s="27" t="s">
        <v>40</v>
      </c>
    </row>
    <row r="138" ht="36" spans="1:13">
      <c r="A138" s="27" t="s">
        <v>8</v>
      </c>
      <c r="B138" s="11" t="s">
        <v>380</v>
      </c>
      <c r="C138" s="9" t="s">
        <v>360</v>
      </c>
      <c r="D138" s="11" t="s">
        <v>61</v>
      </c>
      <c r="E138" s="75" t="s">
        <v>32</v>
      </c>
      <c r="F138" s="11" t="s">
        <v>361</v>
      </c>
      <c r="G138" s="9" t="s">
        <v>348</v>
      </c>
      <c r="H138" s="141" t="s">
        <v>349</v>
      </c>
      <c r="I138" s="11" t="s">
        <v>362</v>
      </c>
      <c r="J138" s="11" t="s">
        <v>363</v>
      </c>
      <c r="K138" s="11" t="s">
        <v>38</v>
      </c>
      <c r="L138" s="9" t="s">
        <v>381</v>
      </c>
      <c r="M138" s="27" t="s">
        <v>40</v>
      </c>
    </row>
    <row r="139" ht="36" spans="1:13">
      <c r="A139" s="27" t="s">
        <v>8</v>
      </c>
      <c r="B139" s="11" t="s">
        <v>382</v>
      </c>
      <c r="C139" s="9" t="s">
        <v>360</v>
      </c>
      <c r="D139" s="11" t="s">
        <v>61</v>
      </c>
      <c r="E139" s="75" t="s">
        <v>32</v>
      </c>
      <c r="F139" s="11" t="s">
        <v>361</v>
      </c>
      <c r="G139" s="9" t="s">
        <v>348</v>
      </c>
      <c r="H139" s="141" t="s">
        <v>349</v>
      </c>
      <c r="I139" s="11" t="s">
        <v>362</v>
      </c>
      <c r="J139" s="11" t="s">
        <v>363</v>
      </c>
      <c r="K139" s="11" t="s">
        <v>38</v>
      </c>
      <c r="L139" s="9" t="s">
        <v>380</v>
      </c>
      <c r="M139" s="27" t="s">
        <v>40</v>
      </c>
    </row>
    <row r="140" ht="36" spans="1:13">
      <c r="A140" s="27" t="s">
        <v>8</v>
      </c>
      <c r="B140" s="11" t="s">
        <v>383</v>
      </c>
      <c r="C140" s="9" t="s">
        <v>360</v>
      </c>
      <c r="D140" s="11" t="s">
        <v>61</v>
      </c>
      <c r="E140" s="75" t="s">
        <v>32</v>
      </c>
      <c r="F140" s="11" t="s">
        <v>361</v>
      </c>
      <c r="G140" s="9" t="s">
        <v>348</v>
      </c>
      <c r="H140" s="141" t="s">
        <v>349</v>
      </c>
      <c r="I140" s="11" t="s">
        <v>362</v>
      </c>
      <c r="J140" s="11" t="s">
        <v>363</v>
      </c>
      <c r="K140" s="11" t="s">
        <v>38</v>
      </c>
      <c r="L140" s="9" t="s">
        <v>382</v>
      </c>
      <c r="M140" s="27" t="s">
        <v>40</v>
      </c>
    </row>
    <row r="141" ht="36" spans="1:13">
      <c r="A141" s="27" t="s">
        <v>8</v>
      </c>
      <c r="B141" s="11" t="s">
        <v>384</v>
      </c>
      <c r="C141" s="9" t="s">
        <v>360</v>
      </c>
      <c r="D141" s="11" t="s">
        <v>61</v>
      </c>
      <c r="E141" s="75" t="s">
        <v>32</v>
      </c>
      <c r="F141" s="11" t="s">
        <v>361</v>
      </c>
      <c r="G141" s="9" t="s">
        <v>348</v>
      </c>
      <c r="H141" s="141" t="s">
        <v>349</v>
      </c>
      <c r="I141" s="11" t="s">
        <v>362</v>
      </c>
      <c r="J141" s="11" t="s">
        <v>363</v>
      </c>
      <c r="K141" s="11" t="s">
        <v>38</v>
      </c>
      <c r="L141" s="9" t="s">
        <v>383</v>
      </c>
      <c r="M141" s="27" t="s">
        <v>40</v>
      </c>
    </row>
    <row r="142" ht="36" spans="1:13">
      <c r="A142" s="27" t="s">
        <v>8</v>
      </c>
      <c r="B142" s="11" t="s">
        <v>385</v>
      </c>
      <c r="C142" s="9" t="s">
        <v>360</v>
      </c>
      <c r="D142" s="11" t="s">
        <v>61</v>
      </c>
      <c r="E142" s="75" t="s">
        <v>32</v>
      </c>
      <c r="F142" s="11" t="s">
        <v>361</v>
      </c>
      <c r="G142" s="9" t="s">
        <v>348</v>
      </c>
      <c r="H142" s="141" t="s">
        <v>349</v>
      </c>
      <c r="I142" s="11" t="s">
        <v>362</v>
      </c>
      <c r="J142" s="11" t="s">
        <v>363</v>
      </c>
      <c r="K142" s="11" t="s">
        <v>38</v>
      </c>
      <c r="L142" s="9" t="s">
        <v>384</v>
      </c>
      <c r="M142" s="27" t="s">
        <v>40</v>
      </c>
    </row>
    <row r="143" ht="36" spans="1:13">
      <c r="A143" s="27" t="s">
        <v>8</v>
      </c>
      <c r="B143" s="11" t="s">
        <v>386</v>
      </c>
      <c r="C143" s="9" t="s">
        <v>360</v>
      </c>
      <c r="D143" s="11" t="s">
        <v>61</v>
      </c>
      <c r="E143" s="75" t="s">
        <v>32</v>
      </c>
      <c r="F143" s="11" t="s">
        <v>361</v>
      </c>
      <c r="G143" s="9" t="s">
        <v>348</v>
      </c>
      <c r="H143" s="141" t="s">
        <v>349</v>
      </c>
      <c r="I143" s="11" t="s">
        <v>362</v>
      </c>
      <c r="J143" s="11" t="s">
        <v>363</v>
      </c>
      <c r="K143" s="11" t="s">
        <v>38</v>
      </c>
      <c r="L143" s="9" t="s">
        <v>385</v>
      </c>
      <c r="M143" s="27" t="s">
        <v>40</v>
      </c>
    </row>
    <row r="144" ht="36" spans="1:13">
      <c r="A144" s="27" t="s">
        <v>8</v>
      </c>
      <c r="B144" s="11" t="s">
        <v>387</v>
      </c>
      <c r="C144" s="9" t="s">
        <v>360</v>
      </c>
      <c r="D144" s="11" t="s">
        <v>61</v>
      </c>
      <c r="E144" s="75" t="s">
        <v>32</v>
      </c>
      <c r="F144" s="11" t="s">
        <v>361</v>
      </c>
      <c r="G144" s="9" t="s">
        <v>348</v>
      </c>
      <c r="H144" s="141" t="s">
        <v>349</v>
      </c>
      <c r="I144" s="11" t="s">
        <v>362</v>
      </c>
      <c r="J144" s="11" t="s">
        <v>363</v>
      </c>
      <c r="K144" s="11" t="s">
        <v>38</v>
      </c>
      <c r="L144" s="9" t="s">
        <v>386</v>
      </c>
      <c r="M144" s="27" t="s">
        <v>40</v>
      </c>
    </row>
    <row r="145" ht="36" spans="1:13">
      <c r="A145" s="27" t="s">
        <v>8</v>
      </c>
      <c r="B145" s="11" t="s">
        <v>388</v>
      </c>
      <c r="C145" s="9" t="s">
        <v>364</v>
      </c>
      <c r="D145" s="11" t="s">
        <v>61</v>
      </c>
      <c r="E145" s="75" t="s">
        <v>32</v>
      </c>
      <c r="F145" s="11" t="s">
        <v>361</v>
      </c>
      <c r="G145" s="9" t="s">
        <v>348</v>
      </c>
      <c r="H145" s="141" t="s">
        <v>349</v>
      </c>
      <c r="I145" s="11" t="s">
        <v>362</v>
      </c>
      <c r="J145" s="11" t="s">
        <v>363</v>
      </c>
      <c r="K145" s="11" t="s">
        <v>38</v>
      </c>
      <c r="L145" s="9" t="s">
        <v>389</v>
      </c>
      <c r="M145" s="27" t="s">
        <v>40</v>
      </c>
    </row>
    <row r="146" ht="36" spans="1:13">
      <c r="A146" s="27" t="s">
        <v>8</v>
      </c>
      <c r="B146" s="11" t="s">
        <v>390</v>
      </c>
      <c r="C146" s="9" t="s">
        <v>364</v>
      </c>
      <c r="D146" s="11" t="s">
        <v>61</v>
      </c>
      <c r="E146" s="75" t="s">
        <v>32</v>
      </c>
      <c r="F146" s="11" t="s">
        <v>361</v>
      </c>
      <c r="G146" s="9" t="s">
        <v>348</v>
      </c>
      <c r="H146" s="141" t="s">
        <v>349</v>
      </c>
      <c r="I146" s="11" t="s">
        <v>362</v>
      </c>
      <c r="J146" s="11" t="s">
        <v>363</v>
      </c>
      <c r="K146" s="11" t="s">
        <v>38</v>
      </c>
      <c r="L146" s="9" t="s">
        <v>388</v>
      </c>
      <c r="M146" s="27" t="s">
        <v>40</v>
      </c>
    </row>
    <row r="147" ht="36" spans="1:13">
      <c r="A147" s="27" t="s">
        <v>8</v>
      </c>
      <c r="B147" s="11" t="s">
        <v>391</v>
      </c>
      <c r="C147" s="9" t="s">
        <v>364</v>
      </c>
      <c r="D147" s="11" t="s">
        <v>61</v>
      </c>
      <c r="E147" s="75" t="s">
        <v>32</v>
      </c>
      <c r="F147" s="11" t="s">
        <v>361</v>
      </c>
      <c r="G147" s="9" t="s">
        <v>348</v>
      </c>
      <c r="H147" s="141" t="s">
        <v>349</v>
      </c>
      <c r="I147" s="11" t="s">
        <v>362</v>
      </c>
      <c r="J147" s="11" t="s">
        <v>363</v>
      </c>
      <c r="K147" s="11" t="s">
        <v>38</v>
      </c>
      <c r="L147" s="9" t="s">
        <v>390</v>
      </c>
      <c r="M147" s="27" t="s">
        <v>40</v>
      </c>
    </row>
    <row r="148" ht="36" spans="1:13">
      <c r="A148" s="27" t="s">
        <v>8</v>
      </c>
      <c r="B148" s="11" t="s">
        <v>392</v>
      </c>
      <c r="C148" s="9" t="s">
        <v>364</v>
      </c>
      <c r="D148" s="11" t="s">
        <v>61</v>
      </c>
      <c r="E148" s="75" t="s">
        <v>32</v>
      </c>
      <c r="F148" s="11" t="s">
        <v>361</v>
      </c>
      <c r="G148" s="9" t="s">
        <v>348</v>
      </c>
      <c r="H148" s="141" t="s">
        <v>349</v>
      </c>
      <c r="I148" s="11" t="s">
        <v>362</v>
      </c>
      <c r="J148" s="11" t="s">
        <v>363</v>
      </c>
      <c r="K148" s="11" t="s">
        <v>38</v>
      </c>
      <c r="L148" s="9" t="s">
        <v>391</v>
      </c>
      <c r="M148" s="27" t="s">
        <v>40</v>
      </c>
    </row>
    <row r="149" ht="36" spans="1:13">
      <c r="A149" s="27" t="s">
        <v>8</v>
      </c>
      <c r="B149" s="11" t="s">
        <v>393</v>
      </c>
      <c r="C149" s="9" t="s">
        <v>364</v>
      </c>
      <c r="D149" s="11" t="s">
        <v>61</v>
      </c>
      <c r="E149" s="75" t="s">
        <v>32</v>
      </c>
      <c r="F149" s="11" t="s">
        <v>361</v>
      </c>
      <c r="G149" s="9" t="s">
        <v>348</v>
      </c>
      <c r="H149" s="141" t="s">
        <v>349</v>
      </c>
      <c r="I149" s="11" t="s">
        <v>362</v>
      </c>
      <c r="J149" s="11" t="s">
        <v>363</v>
      </c>
      <c r="K149" s="11" t="s">
        <v>38</v>
      </c>
      <c r="L149" s="9" t="s">
        <v>392</v>
      </c>
      <c r="M149" s="27" t="s">
        <v>40</v>
      </c>
    </row>
    <row r="150" ht="36" spans="1:13">
      <c r="A150" s="27" t="s">
        <v>8</v>
      </c>
      <c r="B150" s="11" t="s">
        <v>394</v>
      </c>
      <c r="C150" s="9" t="s">
        <v>364</v>
      </c>
      <c r="D150" s="11" t="s">
        <v>61</v>
      </c>
      <c r="E150" s="75" t="s">
        <v>32</v>
      </c>
      <c r="F150" s="11" t="s">
        <v>361</v>
      </c>
      <c r="G150" s="9" t="s">
        <v>348</v>
      </c>
      <c r="H150" s="141" t="s">
        <v>349</v>
      </c>
      <c r="I150" s="11" t="s">
        <v>362</v>
      </c>
      <c r="J150" s="11" t="s">
        <v>363</v>
      </c>
      <c r="K150" s="11" t="s">
        <v>38</v>
      </c>
      <c r="L150" s="9" t="s">
        <v>393</v>
      </c>
      <c r="M150" s="27" t="s">
        <v>40</v>
      </c>
    </row>
    <row r="151" ht="36" spans="1:13">
      <c r="A151" s="27" t="s">
        <v>8</v>
      </c>
      <c r="B151" s="11" t="s">
        <v>395</v>
      </c>
      <c r="C151" s="9" t="s">
        <v>364</v>
      </c>
      <c r="D151" s="11" t="s">
        <v>61</v>
      </c>
      <c r="E151" s="75" t="s">
        <v>32</v>
      </c>
      <c r="F151" s="11" t="s">
        <v>361</v>
      </c>
      <c r="G151" s="9" t="s">
        <v>348</v>
      </c>
      <c r="H151" s="141" t="s">
        <v>349</v>
      </c>
      <c r="I151" s="11" t="s">
        <v>362</v>
      </c>
      <c r="J151" s="11" t="s">
        <v>363</v>
      </c>
      <c r="K151" s="11" t="s">
        <v>38</v>
      </c>
      <c r="L151" s="9" t="s">
        <v>394</v>
      </c>
      <c r="M151" s="27" t="s">
        <v>40</v>
      </c>
    </row>
    <row r="152" ht="36" spans="1:13">
      <c r="A152" s="27" t="s">
        <v>8</v>
      </c>
      <c r="B152" s="11" t="s">
        <v>396</v>
      </c>
      <c r="C152" s="9" t="s">
        <v>364</v>
      </c>
      <c r="D152" s="11" t="s">
        <v>61</v>
      </c>
      <c r="E152" s="75" t="s">
        <v>32</v>
      </c>
      <c r="F152" s="11" t="s">
        <v>361</v>
      </c>
      <c r="G152" s="9" t="s">
        <v>348</v>
      </c>
      <c r="H152" s="141" t="s">
        <v>349</v>
      </c>
      <c r="I152" s="11" t="s">
        <v>362</v>
      </c>
      <c r="J152" s="11" t="s">
        <v>363</v>
      </c>
      <c r="K152" s="11" t="s">
        <v>38</v>
      </c>
      <c r="L152" s="9" t="s">
        <v>397</v>
      </c>
      <c r="M152" s="27" t="s">
        <v>40</v>
      </c>
    </row>
    <row r="153" ht="36" spans="1:13">
      <c r="A153" s="27" t="s">
        <v>8</v>
      </c>
      <c r="B153" s="11" t="s">
        <v>398</v>
      </c>
      <c r="C153" s="9" t="s">
        <v>364</v>
      </c>
      <c r="D153" s="11" t="s">
        <v>61</v>
      </c>
      <c r="E153" s="75" t="s">
        <v>32</v>
      </c>
      <c r="F153" s="11" t="s">
        <v>361</v>
      </c>
      <c r="G153" s="9" t="s">
        <v>348</v>
      </c>
      <c r="H153" s="141" t="s">
        <v>349</v>
      </c>
      <c r="I153" s="11" t="s">
        <v>362</v>
      </c>
      <c r="J153" s="11" t="s">
        <v>363</v>
      </c>
      <c r="K153" s="11" t="s">
        <v>38</v>
      </c>
      <c r="L153" s="9" t="s">
        <v>396</v>
      </c>
      <c r="M153" s="27" t="s">
        <v>40</v>
      </c>
    </row>
    <row r="154" ht="36" spans="1:13">
      <c r="A154" s="27" t="s">
        <v>8</v>
      </c>
      <c r="B154" s="11" t="s">
        <v>399</v>
      </c>
      <c r="C154" s="9" t="s">
        <v>364</v>
      </c>
      <c r="D154" s="11" t="s">
        <v>61</v>
      </c>
      <c r="E154" s="75" t="s">
        <v>32</v>
      </c>
      <c r="F154" s="11" t="s">
        <v>361</v>
      </c>
      <c r="G154" s="9" t="s">
        <v>348</v>
      </c>
      <c r="H154" s="141" t="s">
        <v>349</v>
      </c>
      <c r="I154" s="11" t="s">
        <v>362</v>
      </c>
      <c r="J154" s="11" t="s">
        <v>363</v>
      </c>
      <c r="K154" s="11" t="s">
        <v>38</v>
      </c>
      <c r="L154" s="9" t="s">
        <v>398</v>
      </c>
      <c r="M154" s="27" t="s">
        <v>40</v>
      </c>
    </row>
    <row r="155" ht="36" spans="1:13">
      <c r="A155" s="27" t="s">
        <v>8</v>
      </c>
      <c r="B155" s="11" t="s">
        <v>400</v>
      </c>
      <c r="C155" s="9" t="s">
        <v>364</v>
      </c>
      <c r="D155" s="11" t="s">
        <v>61</v>
      </c>
      <c r="E155" s="75" t="s">
        <v>32</v>
      </c>
      <c r="F155" s="11" t="s">
        <v>361</v>
      </c>
      <c r="G155" s="9" t="s">
        <v>348</v>
      </c>
      <c r="H155" s="141" t="s">
        <v>349</v>
      </c>
      <c r="I155" s="11" t="s">
        <v>362</v>
      </c>
      <c r="J155" s="11" t="s">
        <v>363</v>
      </c>
      <c r="K155" s="11" t="s">
        <v>38</v>
      </c>
      <c r="L155" s="9" t="s">
        <v>399</v>
      </c>
      <c r="M155" s="27" t="s">
        <v>40</v>
      </c>
    </row>
    <row r="156" ht="36" spans="1:13">
      <c r="A156" s="27" t="s">
        <v>8</v>
      </c>
      <c r="B156" s="11" t="s">
        <v>401</v>
      </c>
      <c r="C156" s="9" t="s">
        <v>364</v>
      </c>
      <c r="D156" s="11" t="s">
        <v>61</v>
      </c>
      <c r="E156" s="75" t="s">
        <v>32</v>
      </c>
      <c r="F156" s="11" t="s">
        <v>361</v>
      </c>
      <c r="G156" s="9" t="s">
        <v>348</v>
      </c>
      <c r="H156" s="141" t="s">
        <v>349</v>
      </c>
      <c r="I156" s="11" t="s">
        <v>362</v>
      </c>
      <c r="J156" s="11" t="s">
        <v>363</v>
      </c>
      <c r="K156" s="11" t="s">
        <v>38</v>
      </c>
      <c r="L156" s="9" t="s">
        <v>400</v>
      </c>
      <c r="M156" s="27" t="s">
        <v>40</v>
      </c>
    </row>
    <row r="157" ht="36" spans="1:13">
      <c r="A157" s="27" t="s">
        <v>8</v>
      </c>
      <c r="B157" s="11" t="s">
        <v>402</v>
      </c>
      <c r="C157" s="9" t="s">
        <v>364</v>
      </c>
      <c r="D157" s="11" t="s">
        <v>61</v>
      </c>
      <c r="E157" s="75" t="s">
        <v>32</v>
      </c>
      <c r="F157" s="11" t="s">
        <v>361</v>
      </c>
      <c r="G157" s="9" t="s">
        <v>348</v>
      </c>
      <c r="H157" s="141" t="s">
        <v>349</v>
      </c>
      <c r="I157" s="11" t="s">
        <v>362</v>
      </c>
      <c r="J157" s="11" t="s">
        <v>363</v>
      </c>
      <c r="K157" s="11" t="s">
        <v>38</v>
      </c>
      <c r="L157" s="9" t="s">
        <v>401</v>
      </c>
      <c r="M157" s="27" t="s">
        <v>40</v>
      </c>
    </row>
    <row r="158" ht="36" spans="1:13">
      <c r="A158" s="27" t="s">
        <v>8</v>
      </c>
      <c r="B158" s="11" t="s">
        <v>403</v>
      </c>
      <c r="C158" s="9" t="s">
        <v>364</v>
      </c>
      <c r="D158" s="11" t="s">
        <v>61</v>
      </c>
      <c r="E158" s="75" t="s">
        <v>32</v>
      </c>
      <c r="F158" s="11" t="s">
        <v>361</v>
      </c>
      <c r="G158" s="9" t="s">
        <v>348</v>
      </c>
      <c r="H158" s="141" t="s">
        <v>349</v>
      </c>
      <c r="I158" s="11" t="s">
        <v>362</v>
      </c>
      <c r="J158" s="11" t="s">
        <v>363</v>
      </c>
      <c r="K158" s="11" t="s">
        <v>38</v>
      </c>
      <c r="L158" s="9" t="s">
        <v>402</v>
      </c>
      <c r="M158" s="27" t="s">
        <v>40</v>
      </c>
    </row>
    <row r="159" ht="36" spans="1:13">
      <c r="A159" s="27" t="s">
        <v>8</v>
      </c>
      <c r="B159" s="11" t="s">
        <v>404</v>
      </c>
      <c r="C159" s="9" t="s">
        <v>364</v>
      </c>
      <c r="D159" s="11" t="s">
        <v>61</v>
      </c>
      <c r="E159" s="75" t="s">
        <v>32</v>
      </c>
      <c r="F159" s="11" t="s">
        <v>361</v>
      </c>
      <c r="G159" s="9" t="s">
        <v>348</v>
      </c>
      <c r="H159" s="141" t="s">
        <v>349</v>
      </c>
      <c r="I159" s="11" t="s">
        <v>362</v>
      </c>
      <c r="J159" s="11" t="s">
        <v>363</v>
      </c>
      <c r="K159" s="11" t="s">
        <v>38</v>
      </c>
      <c r="L159" s="9" t="s">
        <v>405</v>
      </c>
      <c r="M159" s="27" t="s">
        <v>40</v>
      </c>
    </row>
    <row r="160" ht="36" spans="1:13">
      <c r="A160" s="27" t="s">
        <v>8</v>
      </c>
      <c r="B160" s="11" t="s">
        <v>406</v>
      </c>
      <c r="C160" s="9" t="s">
        <v>364</v>
      </c>
      <c r="D160" s="11" t="s">
        <v>61</v>
      </c>
      <c r="E160" s="75" t="s">
        <v>32</v>
      </c>
      <c r="F160" s="11" t="s">
        <v>361</v>
      </c>
      <c r="G160" s="9" t="s">
        <v>348</v>
      </c>
      <c r="H160" s="141" t="s">
        <v>349</v>
      </c>
      <c r="I160" s="11" t="s">
        <v>362</v>
      </c>
      <c r="J160" s="11" t="s">
        <v>363</v>
      </c>
      <c r="K160" s="11" t="s">
        <v>38</v>
      </c>
      <c r="L160" s="9" t="s">
        <v>404</v>
      </c>
      <c r="M160" s="27" t="s">
        <v>40</v>
      </c>
    </row>
    <row r="161" ht="36" spans="1:13">
      <c r="A161" s="27" t="s">
        <v>8</v>
      </c>
      <c r="B161" s="11" t="s">
        <v>407</v>
      </c>
      <c r="C161" s="9" t="s">
        <v>364</v>
      </c>
      <c r="D161" s="11" t="s">
        <v>61</v>
      </c>
      <c r="E161" s="75" t="s">
        <v>32</v>
      </c>
      <c r="F161" s="11" t="s">
        <v>361</v>
      </c>
      <c r="G161" s="9" t="s">
        <v>348</v>
      </c>
      <c r="H161" s="141" t="s">
        <v>349</v>
      </c>
      <c r="I161" s="11" t="s">
        <v>362</v>
      </c>
      <c r="J161" s="11" t="s">
        <v>363</v>
      </c>
      <c r="K161" s="11" t="s">
        <v>38</v>
      </c>
      <c r="L161" s="9" t="s">
        <v>406</v>
      </c>
      <c r="M161" s="27" t="s">
        <v>40</v>
      </c>
    </row>
    <row r="162" ht="36" spans="1:13">
      <c r="A162" s="27" t="s">
        <v>8</v>
      </c>
      <c r="B162" s="11" t="s">
        <v>408</v>
      </c>
      <c r="C162" s="9" t="s">
        <v>364</v>
      </c>
      <c r="D162" s="11" t="s">
        <v>61</v>
      </c>
      <c r="E162" s="75" t="s">
        <v>32</v>
      </c>
      <c r="F162" s="11" t="s">
        <v>361</v>
      </c>
      <c r="G162" s="9" t="s">
        <v>348</v>
      </c>
      <c r="H162" s="141" t="s">
        <v>349</v>
      </c>
      <c r="I162" s="11" t="s">
        <v>362</v>
      </c>
      <c r="J162" s="11" t="s">
        <v>363</v>
      </c>
      <c r="K162" s="11" t="s">
        <v>38</v>
      </c>
      <c r="L162" s="9" t="s">
        <v>407</v>
      </c>
      <c r="M162" s="27" t="s">
        <v>40</v>
      </c>
    </row>
    <row r="163" ht="36" spans="1:13">
      <c r="A163" s="27" t="s">
        <v>8</v>
      </c>
      <c r="B163" s="11" t="s">
        <v>409</v>
      </c>
      <c r="C163" s="9" t="s">
        <v>364</v>
      </c>
      <c r="D163" s="11" t="s">
        <v>61</v>
      </c>
      <c r="E163" s="75" t="s">
        <v>32</v>
      </c>
      <c r="F163" s="11" t="s">
        <v>361</v>
      </c>
      <c r="G163" s="9" t="s">
        <v>348</v>
      </c>
      <c r="H163" s="141" t="s">
        <v>349</v>
      </c>
      <c r="I163" s="11" t="s">
        <v>362</v>
      </c>
      <c r="J163" s="11" t="s">
        <v>363</v>
      </c>
      <c r="K163" s="11" t="s">
        <v>38</v>
      </c>
      <c r="L163" s="9" t="s">
        <v>408</v>
      </c>
      <c r="M163" s="27" t="s">
        <v>40</v>
      </c>
    </row>
    <row r="164" ht="36" spans="1:13">
      <c r="A164" s="27" t="s">
        <v>8</v>
      </c>
      <c r="B164" s="11" t="s">
        <v>410</v>
      </c>
      <c r="C164" s="9" t="s">
        <v>364</v>
      </c>
      <c r="D164" s="11" t="s">
        <v>61</v>
      </c>
      <c r="E164" s="75" t="s">
        <v>32</v>
      </c>
      <c r="F164" s="11" t="s">
        <v>361</v>
      </c>
      <c r="G164" s="9" t="s">
        <v>348</v>
      </c>
      <c r="H164" s="141" t="s">
        <v>349</v>
      </c>
      <c r="I164" s="11" t="s">
        <v>362</v>
      </c>
      <c r="J164" s="11" t="s">
        <v>363</v>
      </c>
      <c r="K164" s="11" t="s">
        <v>38</v>
      </c>
      <c r="L164" s="9" t="s">
        <v>409</v>
      </c>
      <c r="M164" s="27" t="s">
        <v>40</v>
      </c>
    </row>
    <row r="165" ht="36" spans="1:13">
      <c r="A165" s="27" t="s">
        <v>8</v>
      </c>
      <c r="B165" s="11" t="s">
        <v>411</v>
      </c>
      <c r="C165" s="9" t="s">
        <v>364</v>
      </c>
      <c r="D165" s="11" t="s">
        <v>61</v>
      </c>
      <c r="E165" s="75" t="s">
        <v>32</v>
      </c>
      <c r="F165" s="11" t="s">
        <v>361</v>
      </c>
      <c r="G165" s="9" t="s">
        <v>348</v>
      </c>
      <c r="H165" s="141" t="s">
        <v>349</v>
      </c>
      <c r="I165" s="11" t="s">
        <v>362</v>
      </c>
      <c r="J165" s="11" t="s">
        <v>363</v>
      </c>
      <c r="K165" s="11" t="s">
        <v>38</v>
      </c>
      <c r="L165" s="9" t="s">
        <v>410</v>
      </c>
      <c r="M165" s="27" t="s">
        <v>40</v>
      </c>
    </row>
    <row r="166" ht="36" spans="1:13">
      <c r="A166" s="27" t="s">
        <v>8</v>
      </c>
      <c r="B166" s="11" t="s">
        <v>412</v>
      </c>
      <c r="C166" s="9" t="s">
        <v>364</v>
      </c>
      <c r="D166" s="11" t="s">
        <v>61</v>
      </c>
      <c r="E166" s="75" t="s">
        <v>32</v>
      </c>
      <c r="F166" s="11" t="s">
        <v>361</v>
      </c>
      <c r="G166" s="9" t="s">
        <v>348</v>
      </c>
      <c r="H166" s="141" t="s">
        <v>349</v>
      </c>
      <c r="I166" s="11" t="s">
        <v>362</v>
      </c>
      <c r="J166" s="11" t="s">
        <v>363</v>
      </c>
      <c r="K166" s="11" t="s">
        <v>38</v>
      </c>
      <c r="L166" s="9" t="s">
        <v>413</v>
      </c>
      <c r="M166" s="27" t="s">
        <v>40</v>
      </c>
    </row>
    <row r="167" ht="36" spans="1:13">
      <c r="A167" s="27" t="s">
        <v>8</v>
      </c>
      <c r="B167" s="11" t="s">
        <v>414</v>
      </c>
      <c r="C167" s="9" t="s">
        <v>364</v>
      </c>
      <c r="D167" s="11" t="s">
        <v>61</v>
      </c>
      <c r="E167" s="75" t="s">
        <v>32</v>
      </c>
      <c r="F167" s="11" t="s">
        <v>361</v>
      </c>
      <c r="G167" s="9" t="s">
        <v>348</v>
      </c>
      <c r="H167" s="141" t="s">
        <v>349</v>
      </c>
      <c r="I167" s="11" t="s">
        <v>362</v>
      </c>
      <c r="J167" s="11" t="s">
        <v>363</v>
      </c>
      <c r="K167" s="11" t="s">
        <v>38</v>
      </c>
      <c r="L167" s="9" t="s">
        <v>412</v>
      </c>
      <c r="M167" s="27" t="s">
        <v>40</v>
      </c>
    </row>
    <row r="168" ht="36" spans="1:13">
      <c r="A168" s="27" t="s">
        <v>8</v>
      </c>
      <c r="B168" s="11" t="s">
        <v>415</v>
      </c>
      <c r="C168" s="9" t="s">
        <v>364</v>
      </c>
      <c r="D168" s="11" t="s">
        <v>61</v>
      </c>
      <c r="E168" s="75" t="s">
        <v>32</v>
      </c>
      <c r="F168" s="11" t="s">
        <v>361</v>
      </c>
      <c r="G168" s="9" t="s">
        <v>348</v>
      </c>
      <c r="H168" s="141" t="s">
        <v>349</v>
      </c>
      <c r="I168" s="11" t="s">
        <v>362</v>
      </c>
      <c r="J168" s="11" t="s">
        <v>363</v>
      </c>
      <c r="K168" s="11" t="s">
        <v>38</v>
      </c>
      <c r="L168" s="9" t="s">
        <v>414</v>
      </c>
      <c r="M168" s="27" t="s">
        <v>40</v>
      </c>
    </row>
    <row r="169" ht="36" spans="1:13">
      <c r="A169" s="27" t="s">
        <v>8</v>
      </c>
      <c r="B169" s="11" t="s">
        <v>416</v>
      </c>
      <c r="C169" s="9" t="s">
        <v>364</v>
      </c>
      <c r="D169" s="11" t="s">
        <v>61</v>
      </c>
      <c r="E169" s="75" t="s">
        <v>32</v>
      </c>
      <c r="F169" s="11" t="s">
        <v>361</v>
      </c>
      <c r="G169" s="9" t="s">
        <v>348</v>
      </c>
      <c r="H169" s="141" t="s">
        <v>349</v>
      </c>
      <c r="I169" s="11" t="s">
        <v>362</v>
      </c>
      <c r="J169" s="11" t="s">
        <v>363</v>
      </c>
      <c r="K169" s="11" t="s">
        <v>38</v>
      </c>
      <c r="L169" s="9" t="s">
        <v>415</v>
      </c>
      <c r="M169" s="27" t="s">
        <v>40</v>
      </c>
    </row>
    <row r="170" ht="36" spans="1:13">
      <c r="A170" s="27" t="s">
        <v>8</v>
      </c>
      <c r="B170" s="11" t="s">
        <v>417</v>
      </c>
      <c r="C170" s="9" t="s">
        <v>364</v>
      </c>
      <c r="D170" s="11" t="s">
        <v>61</v>
      </c>
      <c r="E170" s="75" t="s">
        <v>32</v>
      </c>
      <c r="F170" s="11" t="s">
        <v>361</v>
      </c>
      <c r="G170" s="9" t="s">
        <v>348</v>
      </c>
      <c r="H170" s="141" t="s">
        <v>349</v>
      </c>
      <c r="I170" s="11" t="s">
        <v>362</v>
      </c>
      <c r="J170" s="11" t="s">
        <v>363</v>
      </c>
      <c r="K170" s="11" t="s">
        <v>38</v>
      </c>
      <c r="L170" s="9" t="s">
        <v>416</v>
      </c>
      <c r="M170" s="27" t="s">
        <v>40</v>
      </c>
    </row>
    <row r="171" ht="36" spans="1:13">
      <c r="A171" s="27" t="s">
        <v>8</v>
      </c>
      <c r="B171" s="11" t="s">
        <v>418</v>
      </c>
      <c r="C171" s="9" t="s">
        <v>364</v>
      </c>
      <c r="D171" s="11" t="s">
        <v>61</v>
      </c>
      <c r="E171" s="75" t="s">
        <v>32</v>
      </c>
      <c r="F171" s="11" t="s">
        <v>361</v>
      </c>
      <c r="G171" s="9" t="s">
        <v>348</v>
      </c>
      <c r="H171" s="141" t="s">
        <v>349</v>
      </c>
      <c r="I171" s="11" t="s">
        <v>362</v>
      </c>
      <c r="J171" s="11" t="s">
        <v>363</v>
      </c>
      <c r="K171" s="11" t="s">
        <v>38</v>
      </c>
      <c r="L171" s="9" t="s">
        <v>417</v>
      </c>
      <c r="M171" s="27" t="s">
        <v>40</v>
      </c>
    </row>
    <row r="172" ht="36" spans="1:13">
      <c r="A172" s="27" t="s">
        <v>8</v>
      </c>
      <c r="B172" s="11" t="s">
        <v>419</v>
      </c>
      <c r="C172" s="9" t="s">
        <v>364</v>
      </c>
      <c r="D172" s="11" t="s">
        <v>61</v>
      </c>
      <c r="E172" s="75" t="s">
        <v>32</v>
      </c>
      <c r="F172" s="11" t="s">
        <v>361</v>
      </c>
      <c r="G172" s="9" t="s">
        <v>348</v>
      </c>
      <c r="H172" s="141" t="s">
        <v>349</v>
      </c>
      <c r="I172" s="11" t="s">
        <v>362</v>
      </c>
      <c r="J172" s="11" t="s">
        <v>363</v>
      </c>
      <c r="K172" s="11" t="s">
        <v>38</v>
      </c>
      <c r="L172" s="9" t="s">
        <v>418</v>
      </c>
      <c r="M172" s="27" t="s">
        <v>40</v>
      </c>
    </row>
    <row r="173" ht="13.5" spans="1:13">
      <c r="A173" s="130" t="s">
        <v>8</v>
      </c>
      <c r="B173" s="139" t="s">
        <v>420</v>
      </c>
      <c r="C173" s="139" t="s">
        <v>45</v>
      </c>
      <c r="D173" s="139">
        <v>0</v>
      </c>
      <c r="E173" s="139" t="s">
        <v>46</v>
      </c>
      <c r="F173" s="139" t="s">
        <v>119</v>
      </c>
      <c r="G173" s="139" t="s">
        <v>75</v>
      </c>
      <c r="H173" s="139" t="s">
        <v>120</v>
      </c>
      <c r="I173" s="139" t="s">
        <v>168</v>
      </c>
      <c r="J173" s="139" t="s">
        <v>363</v>
      </c>
      <c r="K173" s="139" t="s">
        <v>38</v>
      </c>
      <c r="L173" s="139" t="s">
        <v>58</v>
      </c>
      <c r="M173" s="130" t="s">
        <v>40</v>
      </c>
    </row>
    <row r="174" ht="13.5" spans="1:13">
      <c r="A174" s="130" t="s">
        <v>8</v>
      </c>
      <c r="B174" s="139" t="s">
        <v>420</v>
      </c>
      <c r="C174" s="139" t="s">
        <v>420</v>
      </c>
      <c r="D174" s="139">
        <v>0</v>
      </c>
      <c r="E174" s="139" t="s">
        <v>46</v>
      </c>
      <c r="F174" s="139" t="s">
        <v>119</v>
      </c>
      <c r="G174" s="139" t="s">
        <v>75</v>
      </c>
      <c r="H174" s="139" t="s">
        <v>120</v>
      </c>
      <c r="I174" s="139" t="s">
        <v>168</v>
      </c>
      <c r="J174" s="139" t="s">
        <v>363</v>
      </c>
      <c r="K174" s="139" t="s">
        <v>38</v>
      </c>
      <c r="L174" s="139" t="s">
        <v>421</v>
      </c>
      <c r="M174" s="130" t="s">
        <v>40</v>
      </c>
    </row>
    <row r="175" ht="13.5" spans="1:13">
      <c r="A175" s="130" t="s">
        <v>8</v>
      </c>
      <c r="B175" s="139" t="s">
        <v>422</v>
      </c>
      <c r="C175" s="147" t="s">
        <v>422</v>
      </c>
      <c r="D175" s="139" t="s">
        <v>307</v>
      </c>
      <c r="E175" s="139" t="s">
        <v>46</v>
      </c>
      <c r="F175" s="139" t="s">
        <v>423</v>
      </c>
      <c r="G175" s="139" t="s">
        <v>424</v>
      </c>
      <c r="H175" s="142" t="s">
        <v>425</v>
      </c>
      <c r="I175" s="139" t="s">
        <v>426</v>
      </c>
      <c r="J175" s="195" t="s">
        <v>363</v>
      </c>
      <c r="K175" s="139" t="s">
        <v>38</v>
      </c>
      <c r="L175" s="139" t="s">
        <v>58</v>
      </c>
      <c r="M175" s="130" t="s">
        <v>40</v>
      </c>
    </row>
    <row r="176" ht="13.5" spans="1:13">
      <c r="A176" s="130" t="s">
        <v>8</v>
      </c>
      <c r="B176" s="139" t="s">
        <v>427</v>
      </c>
      <c r="C176" s="147" t="s">
        <v>428</v>
      </c>
      <c r="D176" s="139" t="s">
        <v>307</v>
      </c>
      <c r="E176" s="139" t="s">
        <v>46</v>
      </c>
      <c r="F176" s="139" t="s">
        <v>423</v>
      </c>
      <c r="G176" s="139" t="s">
        <v>424</v>
      </c>
      <c r="H176" s="142" t="s">
        <v>425</v>
      </c>
      <c r="I176" s="139" t="s">
        <v>426</v>
      </c>
      <c r="J176" s="139" t="s">
        <v>363</v>
      </c>
      <c r="K176" s="139" t="s">
        <v>38</v>
      </c>
      <c r="L176" s="139" t="s">
        <v>429</v>
      </c>
      <c r="M176" s="130" t="s">
        <v>40</v>
      </c>
    </row>
    <row r="177" ht="13.5" spans="1:13">
      <c r="A177" s="130" t="s">
        <v>8</v>
      </c>
      <c r="B177" s="139" t="s">
        <v>358</v>
      </c>
      <c r="C177" s="147" t="s">
        <v>358</v>
      </c>
      <c r="D177" s="139" t="s">
        <v>307</v>
      </c>
      <c r="E177" s="139" t="s">
        <v>46</v>
      </c>
      <c r="F177" s="139" t="s">
        <v>423</v>
      </c>
      <c r="G177" s="139" t="s">
        <v>424</v>
      </c>
      <c r="H177" s="142" t="s">
        <v>425</v>
      </c>
      <c r="I177" s="139" t="s">
        <v>426</v>
      </c>
      <c r="J177" s="139" t="s">
        <v>363</v>
      </c>
      <c r="K177" s="139" t="s">
        <v>38</v>
      </c>
      <c r="L177" s="139" t="s">
        <v>58</v>
      </c>
      <c r="M177" s="130" t="s">
        <v>40</v>
      </c>
    </row>
    <row r="178" ht="13.5" spans="1:13">
      <c r="A178" s="130" t="s">
        <v>8</v>
      </c>
      <c r="B178" s="139" t="s">
        <v>430</v>
      </c>
      <c r="C178" s="139" t="s">
        <v>430</v>
      </c>
      <c r="D178" s="139" t="s">
        <v>307</v>
      </c>
      <c r="E178" s="139" t="s">
        <v>46</v>
      </c>
      <c r="F178" s="139" t="s">
        <v>423</v>
      </c>
      <c r="G178" s="139" t="s">
        <v>424</v>
      </c>
      <c r="H178" s="142" t="s">
        <v>425</v>
      </c>
      <c r="I178" s="139" t="s">
        <v>426</v>
      </c>
      <c r="J178" s="139" t="s">
        <v>363</v>
      </c>
      <c r="K178" s="139" t="s">
        <v>38</v>
      </c>
      <c r="L178" s="139" t="s">
        <v>431</v>
      </c>
      <c r="M178" s="130" t="s">
        <v>40</v>
      </c>
    </row>
    <row r="179" ht="13.5" spans="1:13">
      <c r="A179" s="130" t="s">
        <v>8</v>
      </c>
      <c r="B179" s="139" t="s">
        <v>432</v>
      </c>
      <c r="C179" s="139" t="s">
        <v>433</v>
      </c>
      <c r="D179" s="139" t="s">
        <v>307</v>
      </c>
      <c r="E179" s="139" t="s">
        <v>46</v>
      </c>
      <c r="F179" s="139" t="s">
        <v>423</v>
      </c>
      <c r="G179" s="139" t="s">
        <v>424</v>
      </c>
      <c r="H179" s="142" t="s">
        <v>425</v>
      </c>
      <c r="I179" s="139" t="s">
        <v>426</v>
      </c>
      <c r="J179" s="139" t="s">
        <v>363</v>
      </c>
      <c r="K179" s="139" t="s">
        <v>38</v>
      </c>
      <c r="L179" s="139" t="s">
        <v>434</v>
      </c>
      <c r="M179" s="130" t="s">
        <v>40</v>
      </c>
    </row>
    <row r="180" ht="13.5" spans="1:13">
      <c r="A180" s="130" t="s">
        <v>8</v>
      </c>
      <c r="B180" s="139" t="s">
        <v>435</v>
      </c>
      <c r="C180" s="139" t="s">
        <v>45</v>
      </c>
      <c r="D180" s="139" t="s">
        <v>307</v>
      </c>
      <c r="E180" s="139" t="s">
        <v>46</v>
      </c>
      <c r="F180" s="139" t="s">
        <v>423</v>
      </c>
      <c r="G180" s="139" t="s">
        <v>424</v>
      </c>
      <c r="H180" s="142" t="s">
        <v>425</v>
      </c>
      <c r="I180" s="139" t="s">
        <v>426</v>
      </c>
      <c r="J180" s="139" t="s">
        <v>363</v>
      </c>
      <c r="K180" s="139" t="s">
        <v>38</v>
      </c>
      <c r="L180" s="139" t="s">
        <v>436</v>
      </c>
      <c r="M180" s="130" t="s">
        <v>40</v>
      </c>
    </row>
    <row r="181" ht="24" spans="1:13">
      <c r="A181" s="130" t="s">
        <v>8</v>
      </c>
      <c r="B181" s="139" t="s">
        <v>437</v>
      </c>
      <c r="C181" s="147" t="s">
        <v>438</v>
      </c>
      <c r="D181" s="139" t="s">
        <v>307</v>
      </c>
      <c r="E181" s="139" t="s">
        <v>46</v>
      </c>
      <c r="F181" s="139" t="s">
        <v>423</v>
      </c>
      <c r="G181" s="139" t="s">
        <v>424</v>
      </c>
      <c r="H181" s="142" t="s">
        <v>425</v>
      </c>
      <c r="I181" s="139" t="s">
        <v>426</v>
      </c>
      <c r="J181" s="139" t="s">
        <v>363</v>
      </c>
      <c r="K181" s="139" t="s">
        <v>38</v>
      </c>
      <c r="L181" s="139" t="s">
        <v>439</v>
      </c>
      <c r="M181" s="130" t="s">
        <v>40</v>
      </c>
    </row>
    <row r="182" ht="36" spans="1:13">
      <c r="A182" s="192" t="s">
        <v>8</v>
      </c>
      <c r="B182" s="147" t="s">
        <v>440</v>
      </c>
      <c r="C182" s="147" t="s">
        <v>441</v>
      </c>
      <c r="D182" s="147" t="s">
        <v>61</v>
      </c>
      <c r="E182" s="139" t="s">
        <v>32</v>
      </c>
      <c r="F182" s="139" t="s">
        <v>442</v>
      </c>
      <c r="G182" s="193" t="s">
        <v>443</v>
      </c>
      <c r="H182" s="139" t="s">
        <v>444</v>
      </c>
      <c r="I182" s="196" t="s">
        <v>445</v>
      </c>
      <c r="J182" s="147" t="s">
        <v>363</v>
      </c>
      <c r="K182" s="139" t="s">
        <v>38</v>
      </c>
      <c r="L182" s="147" t="s">
        <v>446</v>
      </c>
      <c r="M182" s="147" t="s">
        <v>40</v>
      </c>
    </row>
    <row r="183" ht="60" spans="1:13">
      <c r="A183" s="192" t="s">
        <v>8</v>
      </c>
      <c r="B183" s="147" t="s">
        <v>447</v>
      </c>
      <c r="C183" s="147" t="s">
        <v>448</v>
      </c>
      <c r="D183" s="147" t="s">
        <v>61</v>
      </c>
      <c r="E183" s="139" t="s">
        <v>32</v>
      </c>
      <c r="F183" s="139" t="s">
        <v>442</v>
      </c>
      <c r="G183" s="193" t="s">
        <v>443</v>
      </c>
      <c r="H183" s="139" t="s">
        <v>444</v>
      </c>
      <c r="I183" s="196" t="s">
        <v>445</v>
      </c>
      <c r="J183" s="147" t="s">
        <v>363</v>
      </c>
      <c r="K183" s="139" t="s">
        <v>38</v>
      </c>
      <c r="L183" s="147" t="s">
        <v>449</v>
      </c>
      <c r="M183" s="147" t="s">
        <v>40</v>
      </c>
    </row>
    <row r="184" ht="84" spans="1:13">
      <c r="A184" s="192" t="s">
        <v>8</v>
      </c>
      <c r="B184" s="147" t="s">
        <v>450</v>
      </c>
      <c r="C184" s="147" t="s">
        <v>451</v>
      </c>
      <c r="D184" s="147" t="s">
        <v>61</v>
      </c>
      <c r="E184" s="139" t="s">
        <v>32</v>
      </c>
      <c r="F184" s="139" t="s">
        <v>442</v>
      </c>
      <c r="G184" s="193" t="s">
        <v>443</v>
      </c>
      <c r="H184" s="139" t="s">
        <v>444</v>
      </c>
      <c r="I184" s="196" t="s">
        <v>445</v>
      </c>
      <c r="J184" s="147" t="s">
        <v>363</v>
      </c>
      <c r="K184" s="139" t="s">
        <v>38</v>
      </c>
      <c r="L184" s="147" t="s">
        <v>452</v>
      </c>
      <c r="M184" s="147" t="s">
        <v>40</v>
      </c>
    </row>
    <row r="185" ht="108" spans="1:13">
      <c r="A185" s="192" t="s">
        <v>8</v>
      </c>
      <c r="B185" s="147" t="s">
        <v>453</v>
      </c>
      <c r="C185" s="147" t="s">
        <v>454</v>
      </c>
      <c r="D185" s="147" t="s">
        <v>61</v>
      </c>
      <c r="E185" s="139" t="s">
        <v>32</v>
      </c>
      <c r="F185" s="139" t="s">
        <v>442</v>
      </c>
      <c r="G185" s="193" t="s">
        <v>443</v>
      </c>
      <c r="H185" s="139" t="s">
        <v>444</v>
      </c>
      <c r="I185" s="196" t="s">
        <v>445</v>
      </c>
      <c r="J185" s="147" t="s">
        <v>363</v>
      </c>
      <c r="K185" s="139" t="s">
        <v>38</v>
      </c>
      <c r="L185" s="147" t="s">
        <v>455</v>
      </c>
      <c r="M185" s="147" t="s">
        <v>40</v>
      </c>
    </row>
    <row r="186" ht="132" spans="1:13">
      <c r="A186" s="192" t="s">
        <v>8</v>
      </c>
      <c r="B186" s="147" t="s">
        <v>456</v>
      </c>
      <c r="C186" s="147" t="s">
        <v>457</v>
      </c>
      <c r="D186" s="147" t="s">
        <v>61</v>
      </c>
      <c r="E186" s="139" t="s">
        <v>32</v>
      </c>
      <c r="F186" s="139" t="s">
        <v>442</v>
      </c>
      <c r="G186" s="193" t="s">
        <v>443</v>
      </c>
      <c r="H186" s="139" t="s">
        <v>444</v>
      </c>
      <c r="I186" s="196" t="s">
        <v>445</v>
      </c>
      <c r="J186" s="147" t="s">
        <v>363</v>
      </c>
      <c r="K186" s="139" t="s">
        <v>38</v>
      </c>
      <c r="L186" s="147" t="s">
        <v>458</v>
      </c>
      <c r="M186" s="147" t="s">
        <v>40</v>
      </c>
    </row>
    <row r="187" ht="156" spans="1:13">
      <c r="A187" s="192" t="s">
        <v>8</v>
      </c>
      <c r="B187" s="147" t="s">
        <v>459</v>
      </c>
      <c r="C187" s="147" t="s">
        <v>460</v>
      </c>
      <c r="D187" s="147" t="s">
        <v>61</v>
      </c>
      <c r="E187" s="139" t="s">
        <v>32</v>
      </c>
      <c r="F187" s="139" t="s">
        <v>442</v>
      </c>
      <c r="G187" s="193" t="s">
        <v>443</v>
      </c>
      <c r="H187" s="139" t="s">
        <v>444</v>
      </c>
      <c r="I187" s="196" t="s">
        <v>445</v>
      </c>
      <c r="J187" s="147" t="s">
        <v>363</v>
      </c>
      <c r="K187" s="139" t="s">
        <v>38</v>
      </c>
      <c r="L187" s="147" t="s">
        <v>461</v>
      </c>
      <c r="M187" s="147" t="s">
        <v>40</v>
      </c>
    </row>
    <row r="188" ht="180" spans="1:13">
      <c r="A188" s="192" t="s">
        <v>8</v>
      </c>
      <c r="B188" s="147" t="s">
        <v>462</v>
      </c>
      <c r="C188" s="147" t="s">
        <v>463</v>
      </c>
      <c r="D188" s="147" t="s">
        <v>61</v>
      </c>
      <c r="E188" s="139" t="s">
        <v>32</v>
      </c>
      <c r="F188" s="139" t="s">
        <v>442</v>
      </c>
      <c r="G188" s="193" t="s">
        <v>443</v>
      </c>
      <c r="H188" s="139" t="s">
        <v>444</v>
      </c>
      <c r="I188" s="196" t="s">
        <v>445</v>
      </c>
      <c r="J188" s="147" t="s">
        <v>363</v>
      </c>
      <c r="K188" s="139" t="s">
        <v>38</v>
      </c>
      <c r="L188" s="147" t="s">
        <v>464</v>
      </c>
      <c r="M188" s="147" t="s">
        <v>40</v>
      </c>
    </row>
    <row r="189" ht="13.5" spans="1:13">
      <c r="A189" s="27" t="s">
        <v>8</v>
      </c>
      <c r="B189" s="9" t="s">
        <v>465</v>
      </c>
      <c r="C189" s="9" t="s">
        <v>465</v>
      </c>
      <c r="D189" s="9" t="s">
        <v>307</v>
      </c>
      <c r="E189" s="139" t="s">
        <v>46</v>
      </c>
      <c r="F189" s="11" t="s">
        <v>466</v>
      </c>
      <c r="G189" s="138" t="s">
        <v>69</v>
      </c>
      <c r="H189" s="11" t="s">
        <v>70</v>
      </c>
      <c r="I189" s="139" t="s">
        <v>467</v>
      </c>
      <c r="J189" s="139" t="s">
        <v>363</v>
      </c>
      <c r="K189" s="11" t="s">
        <v>468</v>
      </c>
      <c r="L189" s="134" t="s">
        <v>469</v>
      </c>
      <c r="M189" s="34" t="s">
        <v>40</v>
      </c>
    </row>
    <row r="190" ht="60" spans="1:13">
      <c r="A190" s="97" t="s">
        <v>8</v>
      </c>
      <c r="B190" s="9" t="s">
        <v>470</v>
      </c>
      <c r="C190" s="9" t="s">
        <v>470</v>
      </c>
      <c r="D190" s="11">
        <v>0</v>
      </c>
      <c r="E190" s="97" t="s">
        <v>46</v>
      </c>
      <c r="F190" s="97" t="s">
        <v>208</v>
      </c>
      <c r="G190" s="97" t="s">
        <v>209</v>
      </c>
      <c r="H190" s="194" t="s">
        <v>210</v>
      </c>
      <c r="I190" s="97" t="s">
        <v>471</v>
      </c>
      <c r="J190" s="97" t="s">
        <v>363</v>
      </c>
      <c r="K190" s="11" t="s">
        <v>38</v>
      </c>
      <c r="L190" s="9" t="s">
        <v>472</v>
      </c>
      <c r="M190" s="27" t="s">
        <v>40</v>
      </c>
    </row>
    <row r="191" ht="36" spans="1:13">
      <c r="A191" s="97" t="s">
        <v>8</v>
      </c>
      <c r="B191" s="9" t="s">
        <v>473</v>
      </c>
      <c r="C191" s="9" t="s">
        <v>473</v>
      </c>
      <c r="D191" s="11" t="s">
        <v>61</v>
      </c>
      <c r="E191" s="97" t="s">
        <v>46</v>
      </c>
      <c r="F191" s="97" t="s">
        <v>208</v>
      </c>
      <c r="G191" s="97" t="s">
        <v>209</v>
      </c>
      <c r="H191" s="194" t="s">
        <v>210</v>
      </c>
      <c r="I191" s="97" t="s">
        <v>471</v>
      </c>
      <c r="J191" s="97" t="s">
        <v>363</v>
      </c>
      <c r="K191" s="11" t="s">
        <v>38</v>
      </c>
      <c r="L191" s="9" t="s">
        <v>474</v>
      </c>
      <c r="M191" s="27" t="s">
        <v>40</v>
      </c>
    </row>
    <row r="192" ht="60" spans="1:13">
      <c r="A192" s="97" t="s">
        <v>8</v>
      </c>
      <c r="B192" s="9" t="s">
        <v>475</v>
      </c>
      <c r="C192" s="9" t="s">
        <v>475</v>
      </c>
      <c r="D192" s="11">
        <v>0</v>
      </c>
      <c r="E192" s="97" t="s">
        <v>46</v>
      </c>
      <c r="F192" s="97" t="s">
        <v>208</v>
      </c>
      <c r="G192" s="97" t="s">
        <v>209</v>
      </c>
      <c r="H192" s="194" t="s">
        <v>210</v>
      </c>
      <c r="I192" s="97" t="s">
        <v>471</v>
      </c>
      <c r="J192" s="97" t="s">
        <v>363</v>
      </c>
      <c r="K192" s="11" t="s">
        <v>38</v>
      </c>
      <c r="L192" s="9" t="s">
        <v>476</v>
      </c>
      <c r="M192" s="27" t="s">
        <v>40</v>
      </c>
    </row>
    <row r="193" ht="36" spans="1:13">
      <c r="A193" s="97" t="s">
        <v>8</v>
      </c>
      <c r="B193" s="9" t="s">
        <v>477</v>
      </c>
      <c r="C193" s="9" t="s">
        <v>477</v>
      </c>
      <c r="D193" s="11" t="s">
        <v>61</v>
      </c>
      <c r="E193" s="97" t="s">
        <v>46</v>
      </c>
      <c r="F193" s="97" t="s">
        <v>208</v>
      </c>
      <c r="G193" s="97" t="s">
        <v>209</v>
      </c>
      <c r="H193" s="194" t="s">
        <v>210</v>
      </c>
      <c r="I193" s="97" t="s">
        <v>471</v>
      </c>
      <c r="J193" s="97" t="s">
        <v>363</v>
      </c>
      <c r="K193" s="11" t="s">
        <v>38</v>
      </c>
      <c r="L193" s="9" t="s">
        <v>478</v>
      </c>
      <c r="M193" s="27" t="s">
        <v>40</v>
      </c>
    </row>
    <row r="194" ht="60" spans="1:13">
      <c r="A194" s="197" t="s">
        <v>4</v>
      </c>
      <c r="B194" s="9" t="s">
        <v>479</v>
      </c>
      <c r="C194" s="9" t="s">
        <v>479</v>
      </c>
      <c r="D194" s="11">
        <v>0</v>
      </c>
      <c r="E194" s="97" t="s">
        <v>46</v>
      </c>
      <c r="F194" s="97" t="s">
        <v>208</v>
      </c>
      <c r="G194" s="97" t="s">
        <v>209</v>
      </c>
      <c r="H194" s="194" t="s">
        <v>210</v>
      </c>
      <c r="I194" s="97" t="s">
        <v>471</v>
      </c>
      <c r="J194" s="97" t="s">
        <v>363</v>
      </c>
      <c r="K194" s="11" t="s">
        <v>38</v>
      </c>
      <c r="L194" s="9" t="s">
        <v>480</v>
      </c>
      <c r="M194" s="210" t="s">
        <v>40</v>
      </c>
    </row>
    <row r="195" ht="36" spans="1:13">
      <c r="A195" s="197" t="s">
        <v>4</v>
      </c>
      <c r="B195" s="9" t="s">
        <v>218</v>
      </c>
      <c r="C195" s="9" t="s">
        <v>218</v>
      </c>
      <c r="D195" s="11" t="s">
        <v>61</v>
      </c>
      <c r="E195" s="97" t="s">
        <v>46</v>
      </c>
      <c r="F195" s="97" t="s">
        <v>208</v>
      </c>
      <c r="G195" s="97" t="s">
        <v>209</v>
      </c>
      <c r="H195" s="194" t="s">
        <v>210</v>
      </c>
      <c r="I195" s="97" t="s">
        <v>471</v>
      </c>
      <c r="J195" s="97" t="s">
        <v>363</v>
      </c>
      <c r="K195" s="11" t="s">
        <v>38</v>
      </c>
      <c r="L195" s="9" t="s">
        <v>481</v>
      </c>
      <c r="M195" s="210" t="s">
        <v>40</v>
      </c>
    </row>
    <row r="196" ht="24" spans="1:13">
      <c r="A196" s="11" t="s">
        <v>8</v>
      </c>
      <c r="B196" s="9" t="s">
        <v>482</v>
      </c>
      <c r="C196" s="9" t="s">
        <v>482</v>
      </c>
      <c r="D196" s="9" t="s">
        <v>307</v>
      </c>
      <c r="E196" s="139" t="s">
        <v>46</v>
      </c>
      <c r="F196" s="11" t="s">
        <v>466</v>
      </c>
      <c r="G196" s="138" t="s">
        <v>69</v>
      </c>
      <c r="H196" s="11" t="s">
        <v>70</v>
      </c>
      <c r="I196" s="139" t="s">
        <v>467</v>
      </c>
      <c r="J196" s="139" t="s">
        <v>483</v>
      </c>
      <c r="K196" s="11" t="s">
        <v>468</v>
      </c>
      <c r="L196" s="134" t="s">
        <v>484</v>
      </c>
      <c r="M196" s="9" t="s">
        <v>40</v>
      </c>
    </row>
    <row r="197" ht="24" spans="1:13">
      <c r="A197" s="198" t="s">
        <v>4</v>
      </c>
      <c r="B197" s="9" t="s">
        <v>485</v>
      </c>
      <c r="C197" s="9" t="s">
        <v>485</v>
      </c>
      <c r="D197" s="11">
        <v>0</v>
      </c>
      <c r="E197" s="97" t="s">
        <v>46</v>
      </c>
      <c r="F197" s="97" t="s">
        <v>208</v>
      </c>
      <c r="G197" s="97" t="s">
        <v>209</v>
      </c>
      <c r="H197" s="194" t="s">
        <v>210</v>
      </c>
      <c r="I197" s="97" t="s">
        <v>471</v>
      </c>
      <c r="J197" s="97" t="s">
        <v>483</v>
      </c>
      <c r="K197" s="11" t="s">
        <v>38</v>
      </c>
      <c r="L197" s="9" t="s">
        <v>486</v>
      </c>
      <c r="M197" s="211" t="s">
        <v>40</v>
      </c>
    </row>
    <row r="198" ht="96" spans="1:13">
      <c r="A198" s="198" t="s">
        <v>4</v>
      </c>
      <c r="B198" s="9" t="s">
        <v>487</v>
      </c>
      <c r="C198" s="9" t="s">
        <v>485</v>
      </c>
      <c r="D198" s="11">
        <v>0</v>
      </c>
      <c r="E198" s="97" t="s">
        <v>46</v>
      </c>
      <c r="F198" s="97" t="s">
        <v>208</v>
      </c>
      <c r="G198" s="97" t="s">
        <v>209</v>
      </c>
      <c r="H198" s="194" t="s">
        <v>210</v>
      </c>
      <c r="I198" s="97" t="s">
        <v>471</v>
      </c>
      <c r="J198" s="97" t="s">
        <v>483</v>
      </c>
      <c r="K198" s="11" t="s">
        <v>38</v>
      </c>
      <c r="L198" s="9" t="s">
        <v>488</v>
      </c>
      <c r="M198" s="211" t="s">
        <v>40</v>
      </c>
    </row>
    <row r="199" ht="132" spans="1:13">
      <c r="A199" s="198" t="s">
        <v>4</v>
      </c>
      <c r="B199" s="9" t="s">
        <v>489</v>
      </c>
      <c r="C199" s="9" t="s">
        <v>490</v>
      </c>
      <c r="D199" s="11">
        <v>0</v>
      </c>
      <c r="E199" s="97" t="s">
        <v>46</v>
      </c>
      <c r="F199" s="97" t="s">
        <v>208</v>
      </c>
      <c r="G199" s="97" t="s">
        <v>209</v>
      </c>
      <c r="H199" s="194" t="s">
        <v>210</v>
      </c>
      <c r="I199" s="97" t="s">
        <v>471</v>
      </c>
      <c r="J199" s="97" t="s">
        <v>483</v>
      </c>
      <c r="K199" s="11" t="s">
        <v>38</v>
      </c>
      <c r="L199" s="9" t="s">
        <v>491</v>
      </c>
      <c r="M199" s="211" t="s">
        <v>40</v>
      </c>
    </row>
    <row r="200" ht="132" spans="1:13">
      <c r="A200" s="198" t="s">
        <v>4</v>
      </c>
      <c r="B200" s="9" t="s">
        <v>492</v>
      </c>
      <c r="C200" s="9" t="s">
        <v>493</v>
      </c>
      <c r="D200" s="11">
        <v>0</v>
      </c>
      <c r="E200" s="97" t="s">
        <v>46</v>
      </c>
      <c r="F200" s="97" t="s">
        <v>208</v>
      </c>
      <c r="G200" s="97" t="s">
        <v>209</v>
      </c>
      <c r="H200" s="194" t="s">
        <v>210</v>
      </c>
      <c r="I200" s="97" t="s">
        <v>471</v>
      </c>
      <c r="J200" s="97" t="s">
        <v>483</v>
      </c>
      <c r="K200" s="11" t="s">
        <v>38</v>
      </c>
      <c r="L200" s="9" t="s">
        <v>494</v>
      </c>
      <c r="M200" s="211" t="s">
        <v>40</v>
      </c>
    </row>
    <row r="201" ht="144" spans="1:13">
      <c r="A201" s="198" t="s">
        <v>4</v>
      </c>
      <c r="B201" s="9" t="s">
        <v>495</v>
      </c>
      <c r="C201" s="9" t="s">
        <v>485</v>
      </c>
      <c r="D201" s="11">
        <v>0</v>
      </c>
      <c r="E201" s="97" t="s">
        <v>46</v>
      </c>
      <c r="F201" s="97" t="s">
        <v>208</v>
      </c>
      <c r="G201" s="97" t="s">
        <v>209</v>
      </c>
      <c r="H201" s="194" t="s">
        <v>210</v>
      </c>
      <c r="I201" s="97" t="s">
        <v>471</v>
      </c>
      <c r="J201" s="97" t="s">
        <v>483</v>
      </c>
      <c r="K201" s="11" t="s">
        <v>38</v>
      </c>
      <c r="L201" s="9" t="s">
        <v>496</v>
      </c>
      <c r="M201" s="211" t="s">
        <v>40</v>
      </c>
    </row>
    <row r="202" ht="192" spans="1:13">
      <c r="A202" s="198" t="s">
        <v>4</v>
      </c>
      <c r="B202" s="9" t="s">
        <v>497</v>
      </c>
      <c r="C202" s="9" t="s">
        <v>485</v>
      </c>
      <c r="D202" s="11">
        <v>0</v>
      </c>
      <c r="E202" s="97" t="s">
        <v>46</v>
      </c>
      <c r="F202" s="97" t="s">
        <v>208</v>
      </c>
      <c r="G202" s="97" t="s">
        <v>209</v>
      </c>
      <c r="H202" s="194" t="s">
        <v>210</v>
      </c>
      <c r="I202" s="97" t="s">
        <v>471</v>
      </c>
      <c r="J202" s="97" t="s">
        <v>483</v>
      </c>
      <c r="K202" s="11" t="s">
        <v>38</v>
      </c>
      <c r="L202" s="9" t="s">
        <v>498</v>
      </c>
      <c r="M202" s="211" t="s">
        <v>40</v>
      </c>
    </row>
    <row r="203" ht="96" spans="1:13">
      <c r="A203" s="198" t="s">
        <v>4</v>
      </c>
      <c r="B203" s="9" t="s">
        <v>499</v>
      </c>
      <c r="C203" s="9" t="s">
        <v>485</v>
      </c>
      <c r="D203" s="11">
        <v>0</v>
      </c>
      <c r="E203" s="97" t="s">
        <v>46</v>
      </c>
      <c r="F203" s="97" t="s">
        <v>208</v>
      </c>
      <c r="G203" s="97" t="s">
        <v>209</v>
      </c>
      <c r="H203" s="194" t="s">
        <v>210</v>
      </c>
      <c r="I203" s="97" t="s">
        <v>471</v>
      </c>
      <c r="J203" s="97" t="s">
        <v>483</v>
      </c>
      <c r="K203" s="11" t="s">
        <v>38</v>
      </c>
      <c r="L203" s="9" t="s">
        <v>500</v>
      </c>
      <c r="M203" s="211" t="s">
        <v>40</v>
      </c>
    </row>
    <row r="204" ht="168" spans="1:13">
      <c r="A204" s="198" t="s">
        <v>4</v>
      </c>
      <c r="B204" s="9" t="s">
        <v>501</v>
      </c>
      <c r="C204" s="9" t="s">
        <v>485</v>
      </c>
      <c r="D204" s="11">
        <v>0</v>
      </c>
      <c r="E204" s="97" t="s">
        <v>46</v>
      </c>
      <c r="F204" s="97" t="s">
        <v>208</v>
      </c>
      <c r="G204" s="97" t="s">
        <v>209</v>
      </c>
      <c r="H204" s="194" t="s">
        <v>210</v>
      </c>
      <c r="I204" s="97" t="s">
        <v>471</v>
      </c>
      <c r="J204" s="97" t="s">
        <v>483</v>
      </c>
      <c r="K204" s="11" t="s">
        <v>38</v>
      </c>
      <c r="L204" s="9" t="s">
        <v>502</v>
      </c>
      <c r="M204" s="211" t="s">
        <v>40</v>
      </c>
    </row>
    <row r="205" ht="228" spans="1:13">
      <c r="A205" s="198" t="s">
        <v>4</v>
      </c>
      <c r="B205" s="9" t="s">
        <v>503</v>
      </c>
      <c r="C205" s="9" t="s">
        <v>490</v>
      </c>
      <c r="D205" s="11">
        <v>0</v>
      </c>
      <c r="E205" s="97" t="s">
        <v>46</v>
      </c>
      <c r="F205" s="97" t="s">
        <v>208</v>
      </c>
      <c r="G205" s="97" t="s">
        <v>209</v>
      </c>
      <c r="H205" s="194" t="s">
        <v>210</v>
      </c>
      <c r="I205" s="97" t="s">
        <v>471</v>
      </c>
      <c r="J205" s="97" t="s">
        <v>483</v>
      </c>
      <c r="K205" s="11" t="s">
        <v>38</v>
      </c>
      <c r="L205" s="9" t="s">
        <v>504</v>
      </c>
      <c r="M205" s="211" t="s">
        <v>40</v>
      </c>
    </row>
    <row r="206" ht="228" spans="1:13">
      <c r="A206" s="198" t="s">
        <v>4</v>
      </c>
      <c r="B206" s="9" t="s">
        <v>505</v>
      </c>
      <c r="C206" s="9" t="s">
        <v>493</v>
      </c>
      <c r="D206" s="11">
        <v>0</v>
      </c>
      <c r="E206" s="97" t="s">
        <v>46</v>
      </c>
      <c r="F206" s="97" t="s">
        <v>208</v>
      </c>
      <c r="G206" s="97" t="s">
        <v>209</v>
      </c>
      <c r="H206" s="194" t="s">
        <v>210</v>
      </c>
      <c r="I206" s="97" t="s">
        <v>471</v>
      </c>
      <c r="J206" s="97" t="s">
        <v>483</v>
      </c>
      <c r="K206" s="11" t="s">
        <v>38</v>
      </c>
      <c r="L206" s="9" t="s">
        <v>506</v>
      </c>
      <c r="M206" s="211" t="s">
        <v>40</v>
      </c>
    </row>
    <row r="207" ht="204" spans="1:13">
      <c r="A207" s="198" t="s">
        <v>4</v>
      </c>
      <c r="B207" s="9" t="s">
        <v>507</v>
      </c>
      <c r="C207" s="9" t="s">
        <v>485</v>
      </c>
      <c r="D207" s="11">
        <v>0</v>
      </c>
      <c r="E207" s="97" t="s">
        <v>46</v>
      </c>
      <c r="F207" s="97" t="s">
        <v>208</v>
      </c>
      <c r="G207" s="97" t="s">
        <v>209</v>
      </c>
      <c r="H207" s="194" t="s">
        <v>210</v>
      </c>
      <c r="I207" s="97" t="s">
        <v>471</v>
      </c>
      <c r="J207" s="97" t="s">
        <v>483</v>
      </c>
      <c r="K207" s="11" t="s">
        <v>38</v>
      </c>
      <c r="L207" s="9" t="s">
        <v>508</v>
      </c>
      <c r="M207" s="211" t="s">
        <v>40</v>
      </c>
    </row>
    <row r="208" ht="264" spans="1:13">
      <c r="A208" s="198" t="s">
        <v>4</v>
      </c>
      <c r="B208" s="9" t="s">
        <v>509</v>
      </c>
      <c r="C208" s="9" t="s">
        <v>485</v>
      </c>
      <c r="D208" s="11">
        <v>0</v>
      </c>
      <c r="E208" s="97" t="s">
        <v>46</v>
      </c>
      <c r="F208" s="97" t="s">
        <v>208</v>
      </c>
      <c r="G208" s="97" t="s">
        <v>209</v>
      </c>
      <c r="H208" s="194" t="s">
        <v>210</v>
      </c>
      <c r="I208" s="97" t="s">
        <v>471</v>
      </c>
      <c r="J208" s="97" t="s">
        <v>483</v>
      </c>
      <c r="K208" s="11" t="s">
        <v>38</v>
      </c>
      <c r="L208" s="9" t="s">
        <v>510</v>
      </c>
      <c r="M208" s="211" t="s">
        <v>40</v>
      </c>
    </row>
    <row r="209" ht="132" spans="1:13">
      <c r="A209" s="198" t="s">
        <v>4</v>
      </c>
      <c r="B209" s="9" t="s">
        <v>511</v>
      </c>
      <c r="C209" s="9" t="s">
        <v>512</v>
      </c>
      <c r="D209" s="11">
        <v>0</v>
      </c>
      <c r="E209" s="97" t="s">
        <v>46</v>
      </c>
      <c r="F209" s="97" t="s">
        <v>208</v>
      </c>
      <c r="G209" s="97" t="s">
        <v>209</v>
      </c>
      <c r="H209" s="194" t="s">
        <v>210</v>
      </c>
      <c r="I209" s="97" t="s">
        <v>471</v>
      </c>
      <c r="J209" s="97" t="s">
        <v>483</v>
      </c>
      <c r="K209" s="11" t="s">
        <v>38</v>
      </c>
      <c r="L209" s="9" t="s">
        <v>513</v>
      </c>
      <c r="M209" s="211" t="s">
        <v>40</v>
      </c>
    </row>
    <row r="210" ht="228" spans="1:13">
      <c r="A210" s="198" t="s">
        <v>4</v>
      </c>
      <c r="B210" s="9" t="s">
        <v>514</v>
      </c>
      <c r="C210" s="9" t="s">
        <v>512</v>
      </c>
      <c r="D210" s="11">
        <v>0</v>
      </c>
      <c r="E210" s="97" t="s">
        <v>46</v>
      </c>
      <c r="F210" s="97" t="s">
        <v>208</v>
      </c>
      <c r="G210" s="97" t="s">
        <v>209</v>
      </c>
      <c r="H210" s="194" t="s">
        <v>210</v>
      </c>
      <c r="I210" s="97" t="s">
        <v>471</v>
      </c>
      <c r="J210" s="97" t="s">
        <v>483</v>
      </c>
      <c r="K210" s="11" t="s">
        <v>38</v>
      </c>
      <c r="L210" s="9" t="s">
        <v>515</v>
      </c>
      <c r="M210" s="211" t="s">
        <v>40</v>
      </c>
    </row>
    <row r="211" ht="276" spans="1:13">
      <c r="A211" s="198" t="s">
        <v>4</v>
      </c>
      <c r="B211" s="9" t="s">
        <v>516</v>
      </c>
      <c r="C211" s="9" t="s">
        <v>517</v>
      </c>
      <c r="D211" s="11">
        <v>0</v>
      </c>
      <c r="E211" s="97" t="s">
        <v>46</v>
      </c>
      <c r="F211" s="97" t="s">
        <v>208</v>
      </c>
      <c r="G211" s="97" t="s">
        <v>209</v>
      </c>
      <c r="H211" s="194" t="s">
        <v>210</v>
      </c>
      <c r="I211" s="97" t="s">
        <v>471</v>
      </c>
      <c r="J211" s="97" t="s">
        <v>483</v>
      </c>
      <c r="K211" s="11" t="s">
        <v>38</v>
      </c>
      <c r="L211" s="9" t="s">
        <v>518</v>
      </c>
      <c r="M211" s="211" t="s">
        <v>40</v>
      </c>
    </row>
    <row r="212" ht="276" spans="1:13">
      <c r="A212" s="198" t="s">
        <v>4</v>
      </c>
      <c r="B212" s="9" t="s">
        <v>519</v>
      </c>
      <c r="C212" s="9" t="s">
        <v>520</v>
      </c>
      <c r="D212" s="11">
        <v>0</v>
      </c>
      <c r="E212" s="97" t="s">
        <v>46</v>
      </c>
      <c r="F212" s="97" t="s">
        <v>208</v>
      </c>
      <c r="G212" s="97" t="s">
        <v>209</v>
      </c>
      <c r="H212" s="194" t="s">
        <v>210</v>
      </c>
      <c r="I212" s="97" t="s">
        <v>471</v>
      </c>
      <c r="J212" s="97" t="s">
        <v>483</v>
      </c>
      <c r="K212" s="11" t="s">
        <v>38</v>
      </c>
      <c r="L212" s="9" t="s">
        <v>521</v>
      </c>
      <c r="M212" s="211" t="s">
        <v>40</v>
      </c>
    </row>
    <row r="213" ht="300" spans="1:13">
      <c r="A213" s="198" t="s">
        <v>4</v>
      </c>
      <c r="B213" s="9" t="s">
        <v>522</v>
      </c>
      <c r="C213" s="9" t="s">
        <v>512</v>
      </c>
      <c r="D213" s="11">
        <v>0</v>
      </c>
      <c r="E213" s="97" t="s">
        <v>46</v>
      </c>
      <c r="F213" s="97" t="s">
        <v>208</v>
      </c>
      <c r="G213" s="97" t="s">
        <v>209</v>
      </c>
      <c r="H213" s="194" t="s">
        <v>210</v>
      </c>
      <c r="I213" s="97" t="s">
        <v>471</v>
      </c>
      <c r="J213" s="97" t="s">
        <v>483</v>
      </c>
      <c r="K213" s="11" t="s">
        <v>38</v>
      </c>
      <c r="L213" s="9" t="s">
        <v>523</v>
      </c>
      <c r="M213" s="211" t="s">
        <v>40</v>
      </c>
    </row>
    <row r="214" ht="372" spans="1:13">
      <c r="A214" s="198" t="s">
        <v>4</v>
      </c>
      <c r="B214" s="9" t="s">
        <v>524</v>
      </c>
      <c r="C214" s="9" t="s">
        <v>512</v>
      </c>
      <c r="D214" s="11">
        <v>0</v>
      </c>
      <c r="E214" s="97" t="s">
        <v>46</v>
      </c>
      <c r="F214" s="97" t="s">
        <v>208</v>
      </c>
      <c r="G214" s="97" t="s">
        <v>209</v>
      </c>
      <c r="H214" s="194" t="s">
        <v>210</v>
      </c>
      <c r="I214" s="97" t="s">
        <v>471</v>
      </c>
      <c r="J214" s="97" t="s">
        <v>483</v>
      </c>
      <c r="K214" s="11" t="s">
        <v>38</v>
      </c>
      <c r="L214" s="9" t="s">
        <v>525</v>
      </c>
      <c r="M214" s="211" t="s">
        <v>40</v>
      </c>
    </row>
    <row r="215" ht="144" spans="1:13">
      <c r="A215" s="198" t="s">
        <v>4</v>
      </c>
      <c r="B215" s="9" t="s">
        <v>526</v>
      </c>
      <c r="C215" s="9" t="s">
        <v>485</v>
      </c>
      <c r="D215" s="11">
        <v>0</v>
      </c>
      <c r="E215" s="97" t="s">
        <v>46</v>
      </c>
      <c r="F215" s="97" t="s">
        <v>208</v>
      </c>
      <c r="G215" s="97" t="s">
        <v>209</v>
      </c>
      <c r="H215" s="194" t="s">
        <v>210</v>
      </c>
      <c r="I215" s="97" t="s">
        <v>471</v>
      </c>
      <c r="J215" s="97" t="s">
        <v>483</v>
      </c>
      <c r="K215" s="11" t="s">
        <v>38</v>
      </c>
      <c r="L215" s="9" t="s">
        <v>527</v>
      </c>
      <c r="M215" s="211" t="s">
        <v>40</v>
      </c>
    </row>
    <row r="216" ht="216" spans="1:13">
      <c r="A216" s="198" t="s">
        <v>4</v>
      </c>
      <c r="B216" s="9" t="s">
        <v>528</v>
      </c>
      <c r="C216" s="9" t="s">
        <v>485</v>
      </c>
      <c r="D216" s="11">
        <v>0</v>
      </c>
      <c r="E216" s="97" t="s">
        <v>46</v>
      </c>
      <c r="F216" s="97" t="s">
        <v>208</v>
      </c>
      <c r="G216" s="97" t="s">
        <v>209</v>
      </c>
      <c r="H216" s="194" t="s">
        <v>210</v>
      </c>
      <c r="I216" s="97" t="s">
        <v>471</v>
      </c>
      <c r="J216" s="97" t="s">
        <v>483</v>
      </c>
      <c r="K216" s="11" t="s">
        <v>38</v>
      </c>
      <c r="L216" s="9" t="s">
        <v>529</v>
      </c>
      <c r="M216" s="211" t="s">
        <v>40</v>
      </c>
    </row>
    <row r="217" ht="300" spans="1:13">
      <c r="A217" s="198" t="s">
        <v>4</v>
      </c>
      <c r="B217" s="9" t="s">
        <v>530</v>
      </c>
      <c r="C217" s="9" t="s">
        <v>490</v>
      </c>
      <c r="D217" s="11">
        <v>0</v>
      </c>
      <c r="E217" s="97" t="s">
        <v>46</v>
      </c>
      <c r="F217" s="97" t="s">
        <v>208</v>
      </c>
      <c r="G217" s="97" t="s">
        <v>209</v>
      </c>
      <c r="H217" s="194" t="s">
        <v>210</v>
      </c>
      <c r="I217" s="97" t="s">
        <v>471</v>
      </c>
      <c r="J217" s="97" t="s">
        <v>483</v>
      </c>
      <c r="K217" s="11" t="s">
        <v>38</v>
      </c>
      <c r="L217" s="9" t="s">
        <v>531</v>
      </c>
      <c r="M217" s="211" t="s">
        <v>40</v>
      </c>
    </row>
    <row r="218" ht="300" spans="1:13">
      <c r="A218" s="198" t="s">
        <v>4</v>
      </c>
      <c r="B218" s="9" t="s">
        <v>532</v>
      </c>
      <c r="C218" s="9" t="s">
        <v>493</v>
      </c>
      <c r="D218" s="11">
        <v>0</v>
      </c>
      <c r="E218" s="97" t="s">
        <v>46</v>
      </c>
      <c r="F218" s="97" t="s">
        <v>208</v>
      </c>
      <c r="G218" s="97" t="s">
        <v>209</v>
      </c>
      <c r="H218" s="194" t="s">
        <v>210</v>
      </c>
      <c r="I218" s="97" t="s">
        <v>471</v>
      </c>
      <c r="J218" s="97" t="s">
        <v>483</v>
      </c>
      <c r="K218" s="11" t="s">
        <v>38</v>
      </c>
      <c r="L218" s="9" t="s">
        <v>533</v>
      </c>
      <c r="M218" s="211" t="s">
        <v>40</v>
      </c>
    </row>
    <row r="219" ht="264" spans="1:13">
      <c r="A219" s="198" t="s">
        <v>4</v>
      </c>
      <c r="B219" s="9" t="s">
        <v>534</v>
      </c>
      <c r="C219" s="9" t="s">
        <v>485</v>
      </c>
      <c r="D219" s="11">
        <v>0</v>
      </c>
      <c r="E219" s="97" t="s">
        <v>46</v>
      </c>
      <c r="F219" s="97" t="s">
        <v>208</v>
      </c>
      <c r="G219" s="97" t="s">
        <v>209</v>
      </c>
      <c r="H219" s="194" t="s">
        <v>210</v>
      </c>
      <c r="I219" s="97" t="s">
        <v>471</v>
      </c>
      <c r="J219" s="97" t="s">
        <v>483</v>
      </c>
      <c r="K219" s="11" t="s">
        <v>38</v>
      </c>
      <c r="L219" s="9" t="s">
        <v>535</v>
      </c>
      <c r="M219" s="211" t="s">
        <v>40</v>
      </c>
    </row>
    <row r="220" ht="312" spans="1:13">
      <c r="A220" s="198" t="s">
        <v>4</v>
      </c>
      <c r="B220" s="9" t="s">
        <v>536</v>
      </c>
      <c r="C220" s="9" t="s">
        <v>485</v>
      </c>
      <c r="D220" s="11">
        <v>0</v>
      </c>
      <c r="E220" s="97" t="s">
        <v>46</v>
      </c>
      <c r="F220" s="97" t="s">
        <v>208</v>
      </c>
      <c r="G220" s="97" t="s">
        <v>209</v>
      </c>
      <c r="H220" s="194" t="s">
        <v>210</v>
      </c>
      <c r="I220" s="97" t="s">
        <v>471</v>
      </c>
      <c r="J220" s="97" t="s">
        <v>483</v>
      </c>
      <c r="K220" s="11" t="s">
        <v>38</v>
      </c>
      <c r="L220" s="9" t="s">
        <v>537</v>
      </c>
      <c r="M220" s="211" t="s">
        <v>40</v>
      </c>
    </row>
    <row r="221" ht="24" spans="1:13">
      <c r="A221" s="199" t="s">
        <v>8</v>
      </c>
      <c r="B221" s="75" t="s">
        <v>538</v>
      </c>
      <c r="C221" s="200" t="s">
        <v>539</v>
      </c>
      <c r="D221" s="201" t="s">
        <v>307</v>
      </c>
      <c r="E221" s="75" t="s">
        <v>46</v>
      </c>
      <c r="F221" s="75" t="s">
        <v>93</v>
      </c>
      <c r="G221" s="75" t="s">
        <v>94</v>
      </c>
      <c r="H221" s="202" t="s">
        <v>308</v>
      </c>
      <c r="I221" s="75" t="s">
        <v>540</v>
      </c>
      <c r="J221" s="75" t="s">
        <v>483</v>
      </c>
      <c r="K221" s="75" t="s">
        <v>38</v>
      </c>
      <c r="L221" s="212" t="s">
        <v>541</v>
      </c>
      <c r="M221" s="178" t="s">
        <v>40</v>
      </c>
    </row>
    <row r="222" ht="60" spans="1:13">
      <c r="A222" s="199" t="s">
        <v>8</v>
      </c>
      <c r="B222" s="75" t="s">
        <v>542</v>
      </c>
      <c r="C222" s="200" t="s">
        <v>543</v>
      </c>
      <c r="D222" s="75" t="s">
        <v>307</v>
      </c>
      <c r="E222" s="75" t="s">
        <v>32</v>
      </c>
      <c r="F222" s="75" t="s">
        <v>544</v>
      </c>
      <c r="G222" s="75" t="s">
        <v>545</v>
      </c>
      <c r="H222" s="202" t="s">
        <v>546</v>
      </c>
      <c r="I222" s="75" t="s">
        <v>547</v>
      </c>
      <c r="J222" s="75" t="s">
        <v>483</v>
      </c>
      <c r="K222" s="75" t="s">
        <v>38</v>
      </c>
      <c r="L222" s="212" t="s">
        <v>548</v>
      </c>
      <c r="M222" s="178" t="s">
        <v>40</v>
      </c>
    </row>
    <row r="223" ht="72" spans="1:13">
      <c r="A223" s="199" t="s">
        <v>8</v>
      </c>
      <c r="B223" s="75" t="s">
        <v>549</v>
      </c>
      <c r="C223" s="200" t="s">
        <v>550</v>
      </c>
      <c r="D223" s="75" t="s">
        <v>307</v>
      </c>
      <c r="E223" s="75" t="s">
        <v>32</v>
      </c>
      <c r="F223" s="75" t="s">
        <v>544</v>
      </c>
      <c r="G223" s="75" t="s">
        <v>545</v>
      </c>
      <c r="H223" s="202" t="s">
        <v>546</v>
      </c>
      <c r="I223" s="75" t="s">
        <v>547</v>
      </c>
      <c r="J223" s="75" t="s">
        <v>483</v>
      </c>
      <c r="K223" s="75" t="s">
        <v>38</v>
      </c>
      <c r="L223" s="212" t="s">
        <v>551</v>
      </c>
      <c r="M223" s="178" t="s">
        <v>40</v>
      </c>
    </row>
    <row r="224" ht="84" spans="1:13">
      <c r="A224" s="199" t="s">
        <v>8</v>
      </c>
      <c r="B224" s="75" t="s">
        <v>552</v>
      </c>
      <c r="C224" s="200" t="s">
        <v>553</v>
      </c>
      <c r="D224" s="75" t="s">
        <v>307</v>
      </c>
      <c r="E224" s="75" t="s">
        <v>32</v>
      </c>
      <c r="F224" s="75" t="s">
        <v>544</v>
      </c>
      <c r="G224" s="75" t="s">
        <v>545</v>
      </c>
      <c r="H224" s="202" t="s">
        <v>546</v>
      </c>
      <c r="I224" s="75" t="s">
        <v>547</v>
      </c>
      <c r="J224" s="75" t="s">
        <v>483</v>
      </c>
      <c r="K224" s="75" t="s">
        <v>38</v>
      </c>
      <c r="L224" s="212" t="s">
        <v>554</v>
      </c>
      <c r="M224" s="178" t="s">
        <v>40</v>
      </c>
    </row>
    <row r="225" ht="96" spans="1:13">
      <c r="A225" s="199" t="s">
        <v>8</v>
      </c>
      <c r="B225" s="75" t="s">
        <v>555</v>
      </c>
      <c r="C225" s="200" t="s">
        <v>556</v>
      </c>
      <c r="D225" s="75" t="s">
        <v>307</v>
      </c>
      <c r="E225" s="75" t="s">
        <v>32</v>
      </c>
      <c r="F225" s="75" t="s">
        <v>544</v>
      </c>
      <c r="G225" s="75" t="s">
        <v>545</v>
      </c>
      <c r="H225" s="202" t="s">
        <v>546</v>
      </c>
      <c r="I225" s="75" t="s">
        <v>547</v>
      </c>
      <c r="J225" s="75" t="s">
        <v>483</v>
      </c>
      <c r="K225" s="75" t="s">
        <v>38</v>
      </c>
      <c r="L225" s="212" t="s">
        <v>557</v>
      </c>
      <c r="M225" s="178" t="s">
        <v>40</v>
      </c>
    </row>
    <row r="226" ht="13.5" spans="1:13">
      <c r="A226" s="139" t="s">
        <v>8</v>
      </c>
      <c r="B226" s="180" t="s">
        <v>558</v>
      </c>
      <c r="C226" s="180" t="s">
        <v>558</v>
      </c>
      <c r="D226" s="180" t="s">
        <v>61</v>
      </c>
      <c r="E226" s="180" t="s">
        <v>46</v>
      </c>
      <c r="F226" s="180" t="s">
        <v>559</v>
      </c>
      <c r="G226" s="180" t="s">
        <v>560</v>
      </c>
      <c r="H226" s="203" t="s">
        <v>561</v>
      </c>
      <c r="I226" s="11" t="s">
        <v>562</v>
      </c>
      <c r="J226" s="75" t="s">
        <v>483</v>
      </c>
      <c r="K226" s="75" t="s">
        <v>38</v>
      </c>
      <c r="L226" s="139" t="s">
        <v>563</v>
      </c>
      <c r="M226" s="139" t="s">
        <v>40</v>
      </c>
    </row>
    <row r="227" ht="13.5" spans="1:13">
      <c r="A227" s="139" t="s">
        <v>8</v>
      </c>
      <c r="B227" s="204" t="s">
        <v>564</v>
      </c>
      <c r="C227" s="204" t="s">
        <v>45</v>
      </c>
      <c r="D227" s="204">
        <v>0</v>
      </c>
      <c r="E227" s="204" t="s">
        <v>46</v>
      </c>
      <c r="F227" s="204" t="s">
        <v>559</v>
      </c>
      <c r="G227" s="204" t="s">
        <v>560</v>
      </c>
      <c r="H227" s="203" t="s">
        <v>561</v>
      </c>
      <c r="I227" s="207" t="s">
        <v>562</v>
      </c>
      <c r="J227" s="130" t="s">
        <v>483</v>
      </c>
      <c r="K227" s="204" t="s">
        <v>38</v>
      </c>
      <c r="L227" s="130" t="s">
        <v>61</v>
      </c>
      <c r="M227" s="147" t="s">
        <v>40</v>
      </c>
    </row>
    <row r="228" ht="13.5" spans="1:13">
      <c r="A228" s="139" t="s">
        <v>8</v>
      </c>
      <c r="B228" s="147" t="s">
        <v>565</v>
      </c>
      <c r="C228" s="147" t="s">
        <v>565</v>
      </c>
      <c r="D228" s="147">
        <v>1</v>
      </c>
      <c r="E228" s="139" t="s">
        <v>46</v>
      </c>
      <c r="F228" s="139" t="s">
        <v>544</v>
      </c>
      <c r="G228" s="139" t="s">
        <v>545</v>
      </c>
      <c r="H228" s="205" t="s">
        <v>566</v>
      </c>
      <c r="I228" s="139" t="s">
        <v>567</v>
      </c>
      <c r="J228" s="139" t="s">
        <v>483</v>
      </c>
      <c r="K228" s="139" t="s">
        <v>38</v>
      </c>
      <c r="L228" s="147" t="s">
        <v>58</v>
      </c>
      <c r="M228" s="139" t="s">
        <v>40</v>
      </c>
    </row>
    <row r="229" ht="13.5" spans="1:13">
      <c r="A229" s="139" t="s">
        <v>8</v>
      </c>
      <c r="B229" s="147" t="s">
        <v>568</v>
      </c>
      <c r="C229" s="147" t="s">
        <v>565</v>
      </c>
      <c r="D229" s="147">
        <v>1</v>
      </c>
      <c r="E229" s="139" t="s">
        <v>46</v>
      </c>
      <c r="F229" s="139" t="s">
        <v>544</v>
      </c>
      <c r="G229" s="139" t="s">
        <v>545</v>
      </c>
      <c r="H229" s="205" t="s">
        <v>566</v>
      </c>
      <c r="I229" s="139" t="s">
        <v>567</v>
      </c>
      <c r="J229" s="139" t="s">
        <v>483</v>
      </c>
      <c r="K229" s="139" t="s">
        <v>38</v>
      </c>
      <c r="L229" s="147" t="s">
        <v>569</v>
      </c>
      <c r="M229" s="139" t="s">
        <v>40</v>
      </c>
    </row>
    <row r="230" ht="13.5" spans="1:13">
      <c r="A230" s="139" t="s">
        <v>8</v>
      </c>
      <c r="B230" s="147" t="s">
        <v>570</v>
      </c>
      <c r="C230" s="147" t="s">
        <v>571</v>
      </c>
      <c r="D230" s="147">
        <v>1</v>
      </c>
      <c r="E230" s="139" t="s">
        <v>46</v>
      </c>
      <c r="F230" s="139" t="s">
        <v>544</v>
      </c>
      <c r="G230" s="139" t="s">
        <v>545</v>
      </c>
      <c r="H230" s="205" t="s">
        <v>566</v>
      </c>
      <c r="I230" s="139" t="s">
        <v>567</v>
      </c>
      <c r="J230" s="139" t="s">
        <v>483</v>
      </c>
      <c r="K230" s="139" t="s">
        <v>38</v>
      </c>
      <c r="L230" s="147" t="s">
        <v>58</v>
      </c>
      <c r="M230" s="139" t="s">
        <v>40</v>
      </c>
    </row>
    <row r="231" ht="13.5" spans="1:13">
      <c r="A231" s="139" t="s">
        <v>8</v>
      </c>
      <c r="B231" s="147" t="s">
        <v>572</v>
      </c>
      <c r="C231" s="147" t="s">
        <v>571</v>
      </c>
      <c r="D231" s="147">
        <v>1</v>
      </c>
      <c r="E231" s="139" t="s">
        <v>46</v>
      </c>
      <c r="F231" s="139" t="s">
        <v>544</v>
      </c>
      <c r="G231" s="139" t="s">
        <v>545</v>
      </c>
      <c r="H231" s="205" t="s">
        <v>566</v>
      </c>
      <c r="I231" s="139" t="s">
        <v>567</v>
      </c>
      <c r="J231" s="139" t="s">
        <v>483</v>
      </c>
      <c r="K231" s="139" t="s">
        <v>38</v>
      </c>
      <c r="L231" s="147" t="s">
        <v>573</v>
      </c>
      <c r="M231" s="139" t="s">
        <v>40</v>
      </c>
    </row>
    <row r="232" ht="36" spans="1:13">
      <c r="A232" s="140" t="s">
        <v>8</v>
      </c>
      <c r="B232" s="147" t="s">
        <v>574</v>
      </c>
      <c r="C232" s="147" t="s">
        <v>575</v>
      </c>
      <c r="D232" s="147" t="s">
        <v>307</v>
      </c>
      <c r="E232" s="139" t="s">
        <v>46</v>
      </c>
      <c r="F232" s="139" t="s">
        <v>442</v>
      </c>
      <c r="G232" s="193" t="s">
        <v>443</v>
      </c>
      <c r="H232" s="139" t="s">
        <v>444</v>
      </c>
      <c r="I232" s="196" t="s">
        <v>445</v>
      </c>
      <c r="J232" s="147" t="s">
        <v>483</v>
      </c>
      <c r="K232" s="139" t="s">
        <v>38</v>
      </c>
      <c r="L232" s="147" t="s">
        <v>576</v>
      </c>
      <c r="M232" s="147" t="s">
        <v>40</v>
      </c>
    </row>
    <row r="233" ht="36" spans="1:13">
      <c r="A233" s="146" t="s">
        <v>4</v>
      </c>
      <c r="B233" s="130" t="s">
        <v>577</v>
      </c>
      <c r="C233" s="130" t="s">
        <v>577</v>
      </c>
      <c r="D233" s="130" t="s">
        <v>307</v>
      </c>
      <c r="E233" s="130" t="s">
        <v>46</v>
      </c>
      <c r="F233" s="130" t="s">
        <v>578</v>
      </c>
      <c r="G233" s="130" t="s">
        <v>579</v>
      </c>
      <c r="H233" s="206" t="s">
        <v>580</v>
      </c>
      <c r="I233" s="207" t="s">
        <v>581</v>
      </c>
      <c r="J233" s="130" t="s">
        <v>582</v>
      </c>
      <c r="K233" s="130" t="s">
        <v>38</v>
      </c>
      <c r="L233" s="130" t="s">
        <v>583</v>
      </c>
      <c r="M233" s="130" t="s">
        <v>40</v>
      </c>
    </row>
    <row r="234" ht="24" spans="1:13">
      <c r="A234" s="137" t="s">
        <v>4</v>
      </c>
      <c r="B234" s="9" t="s">
        <v>584</v>
      </c>
      <c r="C234" s="9" t="s">
        <v>585</v>
      </c>
      <c r="D234" s="9" t="s">
        <v>307</v>
      </c>
      <c r="E234" s="130" t="s">
        <v>46</v>
      </c>
      <c r="F234" s="27" t="s">
        <v>466</v>
      </c>
      <c r="G234" s="138" t="s">
        <v>69</v>
      </c>
      <c r="H234" s="27" t="s">
        <v>70</v>
      </c>
      <c r="I234" s="130" t="s">
        <v>467</v>
      </c>
      <c r="J234" s="130" t="s">
        <v>582</v>
      </c>
      <c r="K234" s="27" t="s">
        <v>468</v>
      </c>
      <c r="L234" s="213" t="s">
        <v>586</v>
      </c>
      <c r="M234" s="214" t="s">
        <v>40</v>
      </c>
    </row>
    <row r="235" ht="13.5" spans="1:13">
      <c r="A235" s="137" t="s">
        <v>4</v>
      </c>
      <c r="B235" s="9" t="s">
        <v>587</v>
      </c>
      <c r="C235" s="9" t="s">
        <v>587</v>
      </c>
      <c r="D235" s="9" t="s">
        <v>307</v>
      </c>
      <c r="E235" s="130" t="s">
        <v>46</v>
      </c>
      <c r="F235" s="27" t="s">
        <v>466</v>
      </c>
      <c r="G235" s="138" t="s">
        <v>69</v>
      </c>
      <c r="H235" s="27" t="s">
        <v>70</v>
      </c>
      <c r="I235" s="130" t="s">
        <v>467</v>
      </c>
      <c r="J235" s="130" t="s">
        <v>582</v>
      </c>
      <c r="K235" s="27" t="s">
        <v>468</v>
      </c>
      <c r="L235" s="213" t="s">
        <v>588</v>
      </c>
      <c r="M235" s="214" t="s">
        <v>40</v>
      </c>
    </row>
    <row r="236" ht="13.5" spans="1:13">
      <c r="A236" s="137" t="s">
        <v>4</v>
      </c>
      <c r="B236" s="9" t="s">
        <v>589</v>
      </c>
      <c r="C236" s="9" t="s">
        <v>589</v>
      </c>
      <c r="D236" s="9" t="s">
        <v>307</v>
      </c>
      <c r="E236" s="130" t="s">
        <v>46</v>
      </c>
      <c r="F236" s="27" t="s">
        <v>466</v>
      </c>
      <c r="G236" s="138" t="s">
        <v>69</v>
      </c>
      <c r="H236" s="27" t="s">
        <v>70</v>
      </c>
      <c r="I236" s="130" t="s">
        <v>467</v>
      </c>
      <c r="J236" s="130" t="s">
        <v>582</v>
      </c>
      <c r="K236" s="27" t="s">
        <v>468</v>
      </c>
      <c r="L236" s="213" t="s">
        <v>590</v>
      </c>
      <c r="M236" s="214" t="s">
        <v>40</v>
      </c>
    </row>
    <row r="237" ht="36" spans="1:13">
      <c r="A237" s="146" t="s">
        <v>4</v>
      </c>
      <c r="B237" s="130" t="s">
        <v>591</v>
      </c>
      <c r="C237" s="207" t="s">
        <v>592</v>
      </c>
      <c r="D237" s="130" t="s">
        <v>61</v>
      </c>
      <c r="E237" s="130" t="s">
        <v>32</v>
      </c>
      <c r="F237" s="130" t="s">
        <v>68</v>
      </c>
      <c r="G237" s="138" t="s">
        <v>69</v>
      </c>
      <c r="H237" s="130" t="s">
        <v>70</v>
      </c>
      <c r="I237" s="130" t="s">
        <v>593</v>
      </c>
      <c r="J237" s="130" t="s">
        <v>582</v>
      </c>
      <c r="K237" s="130" t="s">
        <v>38</v>
      </c>
      <c r="L237" s="215" t="s">
        <v>594</v>
      </c>
      <c r="M237" s="146" t="s">
        <v>40</v>
      </c>
    </row>
    <row r="238" ht="13.5" spans="1:13">
      <c r="A238" s="146" t="s">
        <v>4</v>
      </c>
      <c r="B238" s="130" t="s">
        <v>595</v>
      </c>
      <c r="C238" s="130" t="s">
        <v>45</v>
      </c>
      <c r="D238" s="130" t="s">
        <v>307</v>
      </c>
      <c r="E238" s="130" t="s">
        <v>46</v>
      </c>
      <c r="F238" s="130" t="s">
        <v>423</v>
      </c>
      <c r="G238" s="130" t="s">
        <v>424</v>
      </c>
      <c r="H238" s="206" t="s">
        <v>425</v>
      </c>
      <c r="I238" s="130" t="s">
        <v>426</v>
      </c>
      <c r="J238" s="130" t="s">
        <v>582</v>
      </c>
      <c r="K238" s="130" t="s">
        <v>38</v>
      </c>
      <c r="L238" s="207" t="s">
        <v>596</v>
      </c>
      <c r="M238" s="146" t="s">
        <v>40</v>
      </c>
    </row>
    <row r="239" ht="13.5" spans="1:13">
      <c r="A239" s="146" t="s">
        <v>4</v>
      </c>
      <c r="B239" s="130" t="s">
        <v>597</v>
      </c>
      <c r="C239" s="130" t="s">
        <v>45</v>
      </c>
      <c r="D239" s="130" t="s">
        <v>307</v>
      </c>
      <c r="E239" s="130" t="s">
        <v>46</v>
      </c>
      <c r="F239" s="130" t="s">
        <v>423</v>
      </c>
      <c r="G239" s="130" t="s">
        <v>424</v>
      </c>
      <c r="H239" s="206" t="s">
        <v>425</v>
      </c>
      <c r="I239" s="130" t="s">
        <v>426</v>
      </c>
      <c r="J239" s="130" t="s">
        <v>582</v>
      </c>
      <c r="K239" s="130" t="s">
        <v>38</v>
      </c>
      <c r="L239" s="207" t="s">
        <v>598</v>
      </c>
      <c r="M239" s="146" t="s">
        <v>40</v>
      </c>
    </row>
    <row r="240" ht="13.5" spans="1:13">
      <c r="A240" s="146" t="s">
        <v>4</v>
      </c>
      <c r="B240" s="130" t="s">
        <v>433</v>
      </c>
      <c r="C240" s="207" t="s">
        <v>433</v>
      </c>
      <c r="D240" s="130" t="s">
        <v>307</v>
      </c>
      <c r="E240" s="130" t="s">
        <v>46</v>
      </c>
      <c r="F240" s="130" t="s">
        <v>423</v>
      </c>
      <c r="G240" s="130" t="s">
        <v>424</v>
      </c>
      <c r="H240" s="206" t="s">
        <v>425</v>
      </c>
      <c r="I240" s="130" t="s">
        <v>426</v>
      </c>
      <c r="J240" s="130" t="s">
        <v>582</v>
      </c>
      <c r="K240" s="130" t="s">
        <v>38</v>
      </c>
      <c r="L240" s="207" t="s">
        <v>58</v>
      </c>
      <c r="M240" s="146" t="s">
        <v>40</v>
      </c>
    </row>
    <row r="241" ht="24" spans="1:13">
      <c r="A241" s="146" t="s">
        <v>4</v>
      </c>
      <c r="B241" s="130" t="s">
        <v>599</v>
      </c>
      <c r="C241" s="207" t="s">
        <v>600</v>
      </c>
      <c r="D241" s="130" t="s">
        <v>307</v>
      </c>
      <c r="E241" s="130" t="s">
        <v>46</v>
      </c>
      <c r="F241" s="130" t="s">
        <v>423</v>
      </c>
      <c r="G241" s="130" t="s">
        <v>424</v>
      </c>
      <c r="H241" s="206" t="s">
        <v>425</v>
      </c>
      <c r="I241" s="130" t="s">
        <v>426</v>
      </c>
      <c r="J241" s="130" t="s">
        <v>582</v>
      </c>
      <c r="K241" s="130" t="s">
        <v>38</v>
      </c>
      <c r="L241" s="130" t="s">
        <v>58</v>
      </c>
      <c r="M241" s="146" t="s">
        <v>40</v>
      </c>
    </row>
    <row r="242" ht="24" spans="1:13">
      <c r="A242" s="146" t="s">
        <v>4</v>
      </c>
      <c r="B242" s="130" t="s">
        <v>601</v>
      </c>
      <c r="C242" s="207" t="s">
        <v>602</v>
      </c>
      <c r="D242" s="130" t="s">
        <v>307</v>
      </c>
      <c r="E242" s="130" t="s">
        <v>46</v>
      </c>
      <c r="F242" s="130" t="s">
        <v>423</v>
      </c>
      <c r="G242" s="130" t="s">
        <v>424</v>
      </c>
      <c r="H242" s="206" t="s">
        <v>425</v>
      </c>
      <c r="I242" s="130" t="s">
        <v>426</v>
      </c>
      <c r="J242" s="130" t="s">
        <v>582</v>
      </c>
      <c r="K242" s="130" t="s">
        <v>38</v>
      </c>
      <c r="L242" s="207" t="s">
        <v>603</v>
      </c>
      <c r="M242" s="146" t="s">
        <v>40</v>
      </c>
    </row>
    <row r="243" ht="13.5" spans="1:13">
      <c r="A243" s="146" t="s">
        <v>4</v>
      </c>
      <c r="B243" s="130" t="s">
        <v>604</v>
      </c>
      <c r="C243" s="207" t="s">
        <v>604</v>
      </c>
      <c r="D243" s="130" t="s">
        <v>307</v>
      </c>
      <c r="E243" s="130" t="s">
        <v>46</v>
      </c>
      <c r="F243" s="130" t="s">
        <v>423</v>
      </c>
      <c r="G243" s="130" t="s">
        <v>424</v>
      </c>
      <c r="H243" s="206" t="s">
        <v>425</v>
      </c>
      <c r="I243" s="130" t="s">
        <v>426</v>
      </c>
      <c r="J243" s="130" t="s">
        <v>582</v>
      </c>
      <c r="K243" s="130" t="s">
        <v>38</v>
      </c>
      <c r="L243" s="130" t="s">
        <v>58</v>
      </c>
      <c r="M243" s="146" t="s">
        <v>40</v>
      </c>
    </row>
    <row r="244" ht="36" spans="1:13">
      <c r="A244" s="146" t="s">
        <v>4</v>
      </c>
      <c r="B244" s="130" t="s">
        <v>605</v>
      </c>
      <c r="C244" s="207" t="s">
        <v>606</v>
      </c>
      <c r="D244" s="130" t="s">
        <v>307</v>
      </c>
      <c r="E244" s="130" t="s">
        <v>46</v>
      </c>
      <c r="F244" s="130" t="s">
        <v>423</v>
      </c>
      <c r="G244" s="130" t="s">
        <v>424</v>
      </c>
      <c r="H244" s="206" t="s">
        <v>425</v>
      </c>
      <c r="I244" s="130" t="s">
        <v>426</v>
      </c>
      <c r="J244" s="130" t="s">
        <v>582</v>
      </c>
      <c r="K244" s="130" t="s">
        <v>38</v>
      </c>
      <c r="L244" s="130" t="s">
        <v>58</v>
      </c>
      <c r="M244" s="146" t="s">
        <v>40</v>
      </c>
    </row>
    <row r="245" ht="24" spans="1:13">
      <c r="A245" s="146" t="s">
        <v>4</v>
      </c>
      <c r="B245" s="130" t="s">
        <v>428</v>
      </c>
      <c r="C245" s="207" t="s">
        <v>607</v>
      </c>
      <c r="D245" s="130" t="s">
        <v>307</v>
      </c>
      <c r="E245" s="130" t="s">
        <v>46</v>
      </c>
      <c r="F245" s="130" t="s">
        <v>423</v>
      </c>
      <c r="G245" s="130" t="s">
        <v>424</v>
      </c>
      <c r="H245" s="206" t="s">
        <v>425</v>
      </c>
      <c r="I245" s="130" t="s">
        <v>426</v>
      </c>
      <c r="J245" s="130" t="s">
        <v>582</v>
      </c>
      <c r="K245" s="130" t="s">
        <v>38</v>
      </c>
      <c r="L245" s="130" t="s">
        <v>58</v>
      </c>
      <c r="M245" s="146" t="s">
        <v>40</v>
      </c>
    </row>
    <row r="246" ht="24" spans="1:13">
      <c r="A246" s="146" t="s">
        <v>4</v>
      </c>
      <c r="B246" s="130" t="s">
        <v>608</v>
      </c>
      <c r="C246" s="207" t="s">
        <v>605</v>
      </c>
      <c r="D246" s="130" t="s">
        <v>307</v>
      </c>
      <c r="E246" s="130" t="s">
        <v>46</v>
      </c>
      <c r="F246" s="130" t="s">
        <v>423</v>
      </c>
      <c r="G246" s="130" t="s">
        <v>424</v>
      </c>
      <c r="H246" s="206" t="s">
        <v>425</v>
      </c>
      <c r="I246" s="130" t="s">
        <v>426</v>
      </c>
      <c r="J246" s="130" t="s">
        <v>582</v>
      </c>
      <c r="K246" s="130" t="s">
        <v>38</v>
      </c>
      <c r="L246" s="207" t="s">
        <v>609</v>
      </c>
      <c r="M246" s="146" t="s">
        <v>40</v>
      </c>
    </row>
    <row r="247" ht="13.5" spans="1:13">
      <c r="A247" s="146" t="s">
        <v>4</v>
      </c>
      <c r="B247" s="130" t="s">
        <v>610</v>
      </c>
      <c r="C247" s="207" t="s">
        <v>610</v>
      </c>
      <c r="D247" s="130" t="s">
        <v>307</v>
      </c>
      <c r="E247" s="130" t="s">
        <v>46</v>
      </c>
      <c r="F247" s="130" t="s">
        <v>423</v>
      </c>
      <c r="G247" s="130" t="s">
        <v>424</v>
      </c>
      <c r="H247" s="206" t="s">
        <v>425</v>
      </c>
      <c r="I247" s="130" t="s">
        <v>426</v>
      </c>
      <c r="J247" s="130" t="s">
        <v>582</v>
      </c>
      <c r="K247" s="130" t="s">
        <v>38</v>
      </c>
      <c r="L247" s="130" t="s">
        <v>58</v>
      </c>
      <c r="M247" s="146" t="s">
        <v>40</v>
      </c>
    </row>
    <row r="248" ht="36" spans="1:13">
      <c r="A248" s="146" t="s">
        <v>4</v>
      </c>
      <c r="B248" s="130" t="s">
        <v>605</v>
      </c>
      <c r="C248" s="207" t="s">
        <v>606</v>
      </c>
      <c r="D248" s="130" t="s">
        <v>307</v>
      </c>
      <c r="E248" s="130" t="s">
        <v>46</v>
      </c>
      <c r="F248" s="130" t="s">
        <v>423</v>
      </c>
      <c r="G248" s="130" t="s">
        <v>424</v>
      </c>
      <c r="H248" s="206" t="s">
        <v>425</v>
      </c>
      <c r="I248" s="130" t="s">
        <v>426</v>
      </c>
      <c r="J248" s="130" t="s">
        <v>582</v>
      </c>
      <c r="K248" s="130" t="s">
        <v>38</v>
      </c>
      <c r="L248" s="130" t="s">
        <v>58</v>
      </c>
      <c r="M248" s="146" t="s">
        <v>40</v>
      </c>
    </row>
    <row r="249" ht="36" spans="1:13">
      <c r="A249" s="146" t="s">
        <v>4</v>
      </c>
      <c r="B249" s="130" t="s">
        <v>611</v>
      </c>
      <c r="C249" s="207" t="s">
        <v>612</v>
      </c>
      <c r="D249" s="130" t="s">
        <v>307</v>
      </c>
      <c r="E249" s="130" t="s">
        <v>46</v>
      </c>
      <c r="F249" s="130" t="s">
        <v>423</v>
      </c>
      <c r="G249" s="130" t="s">
        <v>424</v>
      </c>
      <c r="H249" s="206" t="s">
        <v>425</v>
      </c>
      <c r="I249" s="130" t="s">
        <v>426</v>
      </c>
      <c r="J249" s="130" t="s">
        <v>582</v>
      </c>
      <c r="K249" s="130" t="s">
        <v>38</v>
      </c>
      <c r="L249" s="207" t="s">
        <v>613</v>
      </c>
      <c r="M249" s="146" t="s">
        <v>40</v>
      </c>
    </row>
    <row r="250" ht="24" spans="1:13">
      <c r="A250" s="130" t="s">
        <v>4</v>
      </c>
      <c r="B250" s="130" t="s">
        <v>614</v>
      </c>
      <c r="C250" s="207" t="s">
        <v>92</v>
      </c>
      <c r="D250" s="130" t="s">
        <v>307</v>
      </c>
      <c r="E250" s="130" t="s">
        <v>46</v>
      </c>
      <c r="F250" s="130" t="s">
        <v>423</v>
      </c>
      <c r="G250" s="130" t="s">
        <v>424</v>
      </c>
      <c r="H250" s="206" t="s">
        <v>425</v>
      </c>
      <c r="I250" s="130" t="s">
        <v>426</v>
      </c>
      <c r="J250" s="130" t="s">
        <v>582</v>
      </c>
      <c r="K250" s="130" t="s">
        <v>38</v>
      </c>
      <c r="L250" s="207" t="s">
        <v>615</v>
      </c>
      <c r="M250" s="130" t="s">
        <v>40</v>
      </c>
    </row>
    <row r="251" ht="24" spans="1:13">
      <c r="A251" s="130" t="s">
        <v>4</v>
      </c>
      <c r="B251" s="130" t="s">
        <v>616</v>
      </c>
      <c r="C251" s="207" t="s">
        <v>617</v>
      </c>
      <c r="D251" s="130" t="s">
        <v>307</v>
      </c>
      <c r="E251" s="130" t="s">
        <v>46</v>
      </c>
      <c r="F251" s="130" t="s">
        <v>423</v>
      </c>
      <c r="G251" s="130" t="s">
        <v>424</v>
      </c>
      <c r="H251" s="206" t="s">
        <v>425</v>
      </c>
      <c r="I251" s="130" t="s">
        <v>426</v>
      </c>
      <c r="J251" s="130" t="s">
        <v>582</v>
      </c>
      <c r="K251" s="130" t="s">
        <v>38</v>
      </c>
      <c r="L251" s="130" t="s">
        <v>58</v>
      </c>
      <c r="M251" s="130" t="s">
        <v>40</v>
      </c>
    </row>
    <row r="252" ht="13.5" spans="1:13">
      <c r="A252" s="130" t="s">
        <v>4</v>
      </c>
      <c r="B252" s="130" t="s">
        <v>92</v>
      </c>
      <c r="C252" s="207" t="s">
        <v>92</v>
      </c>
      <c r="D252" s="130" t="s">
        <v>307</v>
      </c>
      <c r="E252" s="130" t="s">
        <v>46</v>
      </c>
      <c r="F252" s="130" t="s">
        <v>423</v>
      </c>
      <c r="G252" s="130" t="s">
        <v>424</v>
      </c>
      <c r="H252" s="206" t="s">
        <v>425</v>
      </c>
      <c r="I252" s="130" t="s">
        <v>426</v>
      </c>
      <c r="J252" s="130" t="s">
        <v>582</v>
      </c>
      <c r="K252" s="130" t="s">
        <v>38</v>
      </c>
      <c r="L252" s="130" t="s">
        <v>58</v>
      </c>
      <c r="M252" s="130" t="s">
        <v>40</v>
      </c>
    </row>
    <row r="253" ht="24" spans="1:13">
      <c r="A253" s="208" t="s">
        <v>4</v>
      </c>
      <c r="B253" s="209" t="s">
        <v>618</v>
      </c>
      <c r="C253" s="209" t="s">
        <v>618</v>
      </c>
      <c r="D253" s="207">
        <v>0</v>
      </c>
      <c r="E253" s="207" t="s">
        <v>46</v>
      </c>
      <c r="F253" s="207" t="s">
        <v>544</v>
      </c>
      <c r="G253" s="207" t="s">
        <v>545</v>
      </c>
      <c r="H253" s="207" t="s">
        <v>566</v>
      </c>
      <c r="I253" s="207" t="s">
        <v>619</v>
      </c>
      <c r="J253" s="207" t="s">
        <v>582</v>
      </c>
      <c r="K253" s="207" t="s">
        <v>38</v>
      </c>
      <c r="L253" s="216" t="s">
        <v>45</v>
      </c>
      <c r="M253" s="208" t="s">
        <v>40</v>
      </c>
    </row>
    <row r="254" ht="24" spans="1:13">
      <c r="A254" s="208" t="s">
        <v>4</v>
      </c>
      <c r="B254" s="209" t="s">
        <v>620</v>
      </c>
      <c r="C254" s="209" t="s">
        <v>620</v>
      </c>
      <c r="D254" s="207">
        <v>0</v>
      </c>
      <c r="E254" s="207" t="s">
        <v>46</v>
      </c>
      <c r="F254" s="207" t="s">
        <v>544</v>
      </c>
      <c r="G254" s="207" t="s">
        <v>545</v>
      </c>
      <c r="H254" s="207" t="s">
        <v>566</v>
      </c>
      <c r="I254" s="207" t="s">
        <v>619</v>
      </c>
      <c r="J254" s="207" t="s">
        <v>582</v>
      </c>
      <c r="K254" s="207" t="s">
        <v>38</v>
      </c>
      <c r="L254" s="216" t="s">
        <v>45</v>
      </c>
      <c r="M254" s="208" t="s">
        <v>40</v>
      </c>
    </row>
    <row r="255" ht="30" spans="1:13">
      <c r="A255" s="208" t="s">
        <v>4</v>
      </c>
      <c r="B255" s="209" t="s">
        <v>621</v>
      </c>
      <c r="C255" s="209" t="s">
        <v>622</v>
      </c>
      <c r="D255" s="207">
        <v>0</v>
      </c>
      <c r="E255" s="207" t="s">
        <v>46</v>
      </c>
      <c r="F255" s="207" t="s">
        <v>544</v>
      </c>
      <c r="G255" s="207" t="s">
        <v>545</v>
      </c>
      <c r="H255" s="207" t="s">
        <v>566</v>
      </c>
      <c r="I255" s="207" t="s">
        <v>619</v>
      </c>
      <c r="J255" s="207" t="s">
        <v>582</v>
      </c>
      <c r="K255" s="207" t="s">
        <v>38</v>
      </c>
      <c r="L255" s="216" t="s">
        <v>623</v>
      </c>
      <c r="M255" s="208" t="s">
        <v>40</v>
      </c>
    </row>
    <row r="256" ht="24" spans="1:13">
      <c r="A256" s="208" t="s">
        <v>4</v>
      </c>
      <c r="B256" s="209" t="s">
        <v>620</v>
      </c>
      <c r="C256" s="209" t="s">
        <v>620</v>
      </c>
      <c r="D256" s="207">
        <v>0</v>
      </c>
      <c r="E256" s="207" t="s">
        <v>46</v>
      </c>
      <c r="F256" s="207" t="s">
        <v>544</v>
      </c>
      <c r="G256" s="207" t="s">
        <v>545</v>
      </c>
      <c r="H256" s="207" t="s">
        <v>566</v>
      </c>
      <c r="I256" s="207" t="s">
        <v>619</v>
      </c>
      <c r="J256" s="207" t="s">
        <v>582</v>
      </c>
      <c r="K256" s="207" t="s">
        <v>38</v>
      </c>
      <c r="L256" s="216" t="s">
        <v>45</v>
      </c>
      <c r="M256" s="208" t="s">
        <v>40</v>
      </c>
    </row>
    <row r="257" ht="30" spans="1:13">
      <c r="A257" s="208" t="s">
        <v>4</v>
      </c>
      <c r="B257" s="209" t="s">
        <v>624</v>
      </c>
      <c r="C257" s="209" t="s">
        <v>625</v>
      </c>
      <c r="D257" s="207">
        <v>0</v>
      </c>
      <c r="E257" s="207" t="s">
        <v>46</v>
      </c>
      <c r="F257" s="207" t="s">
        <v>544</v>
      </c>
      <c r="G257" s="207" t="s">
        <v>545</v>
      </c>
      <c r="H257" s="207" t="s">
        <v>566</v>
      </c>
      <c r="I257" s="207" t="s">
        <v>619</v>
      </c>
      <c r="J257" s="207" t="s">
        <v>582</v>
      </c>
      <c r="K257" s="207" t="s">
        <v>38</v>
      </c>
      <c r="L257" s="239" t="s">
        <v>626</v>
      </c>
      <c r="M257" s="208" t="s">
        <v>40</v>
      </c>
    </row>
    <row r="258" ht="24" spans="1:13">
      <c r="A258" s="217" t="s">
        <v>4</v>
      </c>
      <c r="B258" s="82" t="s">
        <v>354</v>
      </c>
      <c r="C258" s="82" t="s">
        <v>354</v>
      </c>
      <c r="D258" s="82" t="s">
        <v>627</v>
      </c>
      <c r="E258" s="82" t="s">
        <v>46</v>
      </c>
      <c r="F258" s="82" t="s">
        <v>208</v>
      </c>
      <c r="G258" s="82" t="s">
        <v>209</v>
      </c>
      <c r="H258" s="218" t="s">
        <v>210</v>
      </c>
      <c r="I258" s="82" t="s">
        <v>471</v>
      </c>
      <c r="J258" s="82" t="s">
        <v>628</v>
      </c>
      <c r="K258" s="82" t="s">
        <v>38</v>
      </c>
      <c r="L258" s="82" t="s">
        <v>629</v>
      </c>
      <c r="M258" s="217" t="s">
        <v>40</v>
      </c>
    </row>
    <row r="259" ht="48" spans="1:13">
      <c r="A259" s="219" t="s">
        <v>4</v>
      </c>
      <c r="B259" s="220" t="s">
        <v>614</v>
      </c>
      <c r="C259" s="221" t="s">
        <v>539</v>
      </c>
      <c r="D259" s="220">
        <v>0</v>
      </c>
      <c r="E259" s="220" t="s">
        <v>46</v>
      </c>
      <c r="F259" s="220" t="s">
        <v>544</v>
      </c>
      <c r="G259" s="220" t="s">
        <v>545</v>
      </c>
      <c r="H259" s="222" t="s">
        <v>546</v>
      </c>
      <c r="I259" s="220" t="s">
        <v>630</v>
      </c>
      <c r="J259" s="220" t="s">
        <v>628</v>
      </c>
      <c r="K259" s="220" t="s">
        <v>38</v>
      </c>
      <c r="L259" s="240" t="s">
        <v>631</v>
      </c>
      <c r="M259" s="241" t="s">
        <v>40</v>
      </c>
    </row>
    <row r="260" ht="13.5" spans="1:13">
      <c r="A260" s="223" t="s">
        <v>4</v>
      </c>
      <c r="B260" s="224" t="s">
        <v>632</v>
      </c>
      <c r="C260" s="224" t="s">
        <v>632</v>
      </c>
      <c r="D260" s="224" t="s">
        <v>307</v>
      </c>
      <c r="E260" s="225" t="s">
        <v>46</v>
      </c>
      <c r="F260" s="225" t="s">
        <v>93</v>
      </c>
      <c r="G260" s="225" t="s">
        <v>94</v>
      </c>
      <c r="H260" s="226" t="s">
        <v>308</v>
      </c>
      <c r="I260" s="242" t="s">
        <v>633</v>
      </c>
      <c r="J260" s="242" t="s">
        <v>628</v>
      </c>
      <c r="K260" s="242" t="s">
        <v>38</v>
      </c>
      <c r="L260" s="243" t="s">
        <v>58</v>
      </c>
      <c r="M260" s="244" t="s">
        <v>40</v>
      </c>
    </row>
    <row r="261" ht="13.5" spans="1:13">
      <c r="A261" s="146" t="s">
        <v>4</v>
      </c>
      <c r="B261" s="130" t="s">
        <v>634</v>
      </c>
      <c r="C261" s="207" t="s">
        <v>634</v>
      </c>
      <c r="D261" s="130" t="s">
        <v>307</v>
      </c>
      <c r="E261" s="130" t="s">
        <v>46</v>
      </c>
      <c r="F261" s="130" t="s">
        <v>81</v>
      </c>
      <c r="G261" s="130" t="s">
        <v>48</v>
      </c>
      <c r="H261" s="206" t="s">
        <v>82</v>
      </c>
      <c r="I261" s="139" t="s">
        <v>143</v>
      </c>
      <c r="J261" s="130" t="s">
        <v>628</v>
      </c>
      <c r="K261" s="130" t="s">
        <v>38</v>
      </c>
      <c r="L261" s="207" t="s">
        <v>58</v>
      </c>
      <c r="M261" s="146" t="s">
        <v>40</v>
      </c>
    </row>
    <row r="262" ht="13.5" spans="1:13">
      <c r="A262" s="146" t="s">
        <v>4</v>
      </c>
      <c r="B262" s="207" t="s">
        <v>635</v>
      </c>
      <c r="C262" s="207" t="s">
        <v>636</v>
      </c>
      <c r="D262" s="130" t="s">
        <v>637</v>
      </c>
      <c r="E262" s="130" t="s">
        <v>46</v>
      </c>
      <c r="F262" s="130" t="s">
        <v>544</v>
      </c>
      <c r="G262" s="206" t="s">
        <v>545</v>
      </c>
      <c r="H262" s="206" t="s">
        <v>566</v>
      </c>
      <c r="I262" s="130" t="s">
        <v>638</v>
      </c>
      <c r="J262" s="130" t="s">
        <v>628</v>
      </c>
      <c r="K262" s="130" t="s">
        <v>38</v>
      </c>
      <c r="L262" s="130" t="s">
        <v>639</v>
      </c>
      <c r="M262" s="208" t="s">
        <v>40</v>
      </c>
    </row>
    <row r="263" ht="13.5" spans="1:13">
      <c r="A263" s="146" t="s">
        <v>4</v>
      </c>
      <c r="B263" s="207" t="s">
        <v>640</v>
      </c>
      <c r="C263" s="207" t="s">
        <v>636</v>
      </c>
      <c r="D263" s="130" t="s">
        <v>637</v>
      </c>
      <c r="E263" s="130" t="s">
        <v>46</v>
      </c>
      <c r="F263" s="130" t="s">
        <v>544</v>
      </c>
      <c r="G263" s="206" t="s">
        <v>545</v>
      </c>
      <c r="H263" s="206" t="s">
        <v>566</v>
      </c>
      <c r="I263" s="130" t="s">
        <v>638</v>
      </c>
      <c r="J263" s="130" t="s">
        <v>628</v>
      </c>
      <c r="K263" s="130" t="s">
        <v>38</v>
      </c>
      <c r="L263" s="130" t="s">
        <v>641</v>
      </c>
      <c r="M263" s="208" t="s">
        <v>40</v>
      </c>
    </row>
    <row r="264" ht="13.5" spans="1:13">
      <c r="A264" s="146" t="s">
        <v>4</v>
      </c>
      <c r="B264" s="207" t="s">
        <v>642</v>
      </c>
      <c r="C264" s="207" t="s">
        <v>636</v>
      </c>
      <c r="D264" s="130" t="s">
        <v>637</v>
      </c>
      <c r="E264" s="130" t="s">
        <v>46</v>
      </c>
      <c r="F264" s="130" t="s">
        <v>544</v>
      </c>
      <c r="G264" s="206" t="s">
        <v>545</v>
      </c>
      <c r="H264" s="206" t="s">
        <v>566</v>
      </c>
      <c r="I264" s="130" t="s">
        <v>638</v>
      </c>
      <c r="J264" s="130" t="s">
        <v>628</v>
      </c>
      <c r="K264" s="130" t="s">
        <v>38</v>
      </c>
      <c r="L264" s="130" t="s">
        <v>643</v>
      </c>
      <c r="M264" s="208" t="s">
        <v>40</v>
      </c>
    </row>
    <row r="265" ht="13.5" spans="1:13">
      <c r="A265" s="146" t="s">
        <v>4</v>
      </c>
      <c r="B265" s="207" t="s">
        <v>644</v>
      </c>
      <c r="C265" s="207" t="s">
        <v>636</v>
      </c>
      <c r="D265" s="130" t="s">
        <v>637</v>
      </c>
      <c r="E265" s="130" t="s">
        <v>46</v>
      </c>
      <c r="F265" s="130" t="s">
        <v>544</v>
      </c>
      <c r="G265" s="206" t="s">
        <v>545</v>
      </c>
      <c r="H265" s="206" t="s">
        <v>566</v>
      </c>
      <c r="I265" s="130" t="s">
        <v>638</v>
      </c>
      <c r="J265" s="130" t="s">
        <v>628</v>
      </c>
      <c r="K265" s="130" t="s">
        <v>38</v>
      </c>
      <c r="L265" s="130" t="s">
        <v>645</v>
      </c>
      <c r="M265" s="208" t="s">
        <v>40</v>
      </c>
    </row>
    <row r="266" ht="24" spans="1:13">
      <c r="A266" s="146" t="s">
        <v>4</v>
      </c>
      <c r="B266" s="130" t="s">
        <v>646</v>
      </c>
      <c r="C266" s="130" t="s">
        <v>647</v>
      </c>
      <c r="D266" s="130">
        <v>0</v>
      </c>
      <c r="E266" s="130" t="s">
        <v>46</v>
      </c>
      <c r="F266" s="130" t="s">
        <v>648</v>
      </c>
      <c r="G266" s="130" t="s">
        <v>326</v>
      </c>
      <c r="H266" s="227" t="s">
        <v>649</v>
      </c>
      <c r="I266" s="130" t="s">
        <v>650</v>
      </c>
      <c r="J266" s="130" t="s">
        <v>628</v>
      </c>
      <c r="K266" s="130" t="s">
        <v>38</v>
      </c>
      <c r="L266" s="207" t="s">
        <v>651</v>
      </c>
      <c r="M266" s="146" t="s">
        <v>40</v>
      </c>
    </row>
    <row r="267" ht="24" spans="1:13">
      <c r="A267" s="208" t="s">
        <v>4</v>
      </c>
      <c r="B267" s="207" t="s">
        <v>652</v>
      </c>
      <c r="C267" s="207" t="s">
        <v>652</v>
      </c>
      <c r="D267" s="207">
        <v>0</v>
      </c>
      <c r="E267" s="207" t="s">
        <v>653</v>
      </c>
      <c r="F267" s="207" t="s">
        <v>654</v>
      </c>
      <c r="G267" s="207" t="s">
        <v>545</v>
      </c>
      <c r="H267" s="207" t="s">
        <v>566</v>
      </c>
      <c r="I267" s="207" t="s">
        <v>619</v>
      </c>
      <c r="J267" s="207" t="s">
        <v>628</v>
      </c>
      <c r="K267" s="207" t="s">
        <v>38</v>
      </c>
      <c r="L267" s="207"/>
      <c r="M267" s="208" t="s">
        <v>40</v>
      </c>
    </row>
    <row r="268" ht="24" spans="1:13">
      <c r="A268" s="207" t="s">
        <v>4</v>
      </c>
      <c r="B268" s="207" t="s">
        <v>655</v>
      </c>
      <c r="C268" s="207" t="s">
        <v>652</v>
      </c>
      <c r="D268" s="207">
        <v>0</v>
      </c>
      <c r="E268" s="207" t="s">
        <v>653</v>
      </c>
      <c r="F268" s="207" t="s">
        <v>654</v>
      </c>
      <c r="G268" s="207" t="s">
        <v>545</v>
      </c>
      <c r="H268" s="207" t="s">
        <v>566</v>
      </c>
      <c r="I268" s="207" t="s">
        <v>619</v>
      </c>
      <c r="J268" s="207" t="s">
        <v>628</v>
      </c>
      <c r="K268" s="207" t="s">
        <v>38</v>
      </c>
      <c r="L268" s="207" t="s">
        <v>656</v>
      </c>
      <c r="M268" s="207" t="s">
        <v>40</v>
      </c>
    </row>
    <row r="269" ht="24" spans="1:13">
      <c r="A269" s="228" t="s">
        <v>4</v>
      </c>
      <c r="B269" s="27" t="s">
        <v>657</v>
      </c>
      <c r="C269" s="27" t="s">
        <v>658</v>
      </c>
      <c r="D269" s="27">
        <v>0</v>
      </c>
      <c r="E269" s="27" t="s">
        <v>46</v>
      </c>
      <c r="F269" s="27" t="s">
        <v>85</v>
      </c>
      <c r="G269" s="11" t="s">
        <v>86</v>
      </c>
      <c r="H269" s="229" t="s">
        <v>87</v>
      </c>
      <c r="I269" s="34" t="s">
        <v>88</v>
      </c>
      <c r="J269" s="75" t="s">
        <v>659</v>
      </c>
      <c r="K269" s="75" t="s">
        <v>38</v>
      </c>
      <c r="L269" s="213" t="s">
        <v>660</v>
      </c>
      <c r="M269" s="238" t="s">
        <v>40</v>
      </c>
    </row>
    <row r="270" ht="24" spans="1:13">
      <c r="A270" s="228" t="s">
        <v>4</v>
      </c>
      <c r="B270" s="27" t="s">
        <v>661</v>
      </c>
      <c r="C270" s="27" t="s">
        <v>658</v>
      </c>
      <c r="D270" s="27">
        <v>0</v>
      </c>
      <c r="E270" s="27" t="s">
        <v>46</v>
      </c>
      <c r="F270" s="27" t="s">
        <v>85</v>
      </c>
      <c r="G270" s="11" t="s">
        <v>86</v>
      </c>
      <c r="H270" s="229" t="s">
        <v>87</v>
      </c>
      <c r="I270" s="34" t="s">
        <v>88</v>
      </c>
      <c r="J270" s="75" t="s">
        <v>659</v>
      </c>
      <c r="K270" s="75" t="s">
        <v>38</v>
      </c>
      <c r="L270" s="213" t="s">
        <v>662</v>
      </c>
      <c r="M270" s="238" t="s">
        <v>40</v>
      </c>
    </row>
    <row r="271" ht="13.5" spans="1:13">
      <c r="A271" s="228" t="s">
        <v>4</v>
      </c>
      <c r="B271" s="27" t="s">
        <v>663</v>
      </c>
      <c r="C271" s="27" t="s">
        <v>45</v>
      </c>
      <c r="D271" s="27">
        <v>0</v>
      </c>
      <c r="E271" s="27" t="s">
        <v>46</v>
      </c>
      <c r="F271" s="27" t="s">
        <v>85</v>
      </c>
      <c r="G271" s="11" t="s">
        <v>86</v>
      </c>
      <c r="H271" s="229" t="s">
        <v>87</v>
      </c>
      <c r="I271" s="34" t="s">
        <v>88</v>
      </c>
      <c r="J271" s="75" t="s">
        <v>659</v>
      </c>
      <c r="K271" s="75" t="s">
        <v>38</v>
      </c>
      <c r="L271" s="213" t="s">
        <v>58</v>
      </c>
      <c r="M271" s="238" t="s">
        <v>40</v>
      </c>
    </row>
    <row r="272" ht="13.5" spans="1:13">
      <c r="A272" s="228" t="s">
        <v>4</v>
      </c>
      <c r="B272" s="27" t="s">
        <v>663</v>
      </c>
      <c r="C272" s="27" t="s">
        <v>663</v>
      </c>
      <c r="D272" s="27">
        <v>0</v>
      </c>
      <c r="E272" s="27" t="s">
        <v>46</v>
      </c>
      <c r="F272" s="27" t="s">
        <v>85</v>
      </c>
      <c r="G272" s="11" t="s">
        <v>86</v>
      </c>
      <c r="H272" s="229" t="s">
        <v>87</v>
      </c>
      <c r="I272" s="34" t="s">
        <v>88</v>
      </c>
      <c r="J272" s="75" t="s">
        <v>659</v>
      </c>
      <c r="K272" s="75" t="s">
        <v>38</v>
      </c>
      <c r="L272" s="213" t="s">
        <v>664</v>
      </c>
      <c r="M272" s="238" t="s">
        <v>40</v>
      </c>
    </row>
    <row r="273" ht="13.5" spans="1:13">
      <c r="A273" s="228" t="s">
        <v>4</v>
      </c>
      <c r="B273" s="27" t="s">
        <v>665</v>
      </c>
      <c r="C273" s="27" t="s">
        <v>45</v>
      </c>
      <c r="D273" s="27">
        <v>0</v>
      </c>
      <c r="E273" s="27" t="s">
        <v>46</v>
      </c>
      <c r="F273" s="27" t="s">
        <v>85</v>
      </c>
      <c r="G273" s="11" t="s">
        <v>86</v>
      </c>
      <c r="H273" s="229" t="s">
        <v>87</v>
      </c>
      <c r="I273" s="34" t="s">
        <v>88</v>
      </c>
      <c r="J273" s="75" t="s">
        <v>659</v>
      </c>
      <c r="K273" s="75" t="s">
        <v>38</v>
      </c>
      <c r="L273" s="213" t="s">
        <v>664</v>
      </c>
      <c r="M273" s="238" t="s">
        <v>40</v>
      </c>
    </row>
    <row r="274" ht="24" spans="1:13">
      <c r="A274" s="228" t="s">
        <v>4</v>
      </c>
      <c r="B274" s="27" t="s">
        <v>665</v>
      </c>
      <c r="C274" s="27" t="s">
        <v>663</v>
      </c>
      <c r="D274" s="27">
        <v>0</v>
      </c>
      <c r="E274" s="27" t="s">
        <v>46</v>
      </c>
      <c r="F274" s="27" t="s">
        <v>85</v>
      </c>
      <c r="G274" s="11" t="s">
        <v>86</v>
      </c>
      <c r="H274" s="229" t="s">
        <v>87</v>
      </c>
      <c r="I274" s="34" t="s">
        <v>88</v>
      </c>
      <c r="J274" s="75" t="s">
        <v>659</v>
      </c>
      <c r="K274" s="75" t="s">
        <v>38</v>
      </c>
      <c r="L274" s="213" t="s">
        <v>666</v>
      </c>
      <c r="M274" s="238" t="s">
        <v>40</v>
      </c>
    </row>
    <row r="275" ht="13.5" spans="1:13">
      <c r="A275" s="228" t="s">
        <v>4</v>
      </c>
      <c r="B275" s="27" t="s">
        <v>667</v>
      </c>
      <c r="C275" s="27" t="s">
        <v>45</v>
      </c>
      <c r="D275" s="27">
        <v>0</v>
      </c>
      <c r="E275" s="27" t="s">
        <v>46</v>
      </c>
      <c r="F275" s="27" t="s">
        <v>85</v>
      </c>
      <c r="G275" s="11" t="s">
        <v>86</v>
      </c>
      <c r="H275" s="229" t="s">
        <v>87</v>
      </c>
      <c r="I275" s="34" t="s">
        <v>88</v>
      </c>
      <c r="J275" s="75" t="s">
        <v>659</v>
      </c>
      <c r="K275" s="75" t="s">
        <v>38</v>
      </c>
      <c r="L275" s="213" t="s">
        <v>668</v>
      </c>
      <c r="M275" s="238" t="s">
        <v>40</v>
      </c>
    </row>
    <row r="276" ht="24" spans="1:13">
      <c r="A276" s="228" t="s">
        <v>4</v>
      </c>
      <c r="B276" s="27" t="s">
        <v>667</v>
      </c>
      <c r="C276" s="27" t="s">
        <v>669</v>
      </c>
      <c r="D276" s="27">
        <v>0</v>
      </c>
      <c r="E276" s="27" t="s">
        <v>46</v>
      </c>
      <c r="F276" s="27" t="s">
        <v>85</v>
      </c>
      <c r="G276" s="11" t="s">
        <v>86</v>
      </c>
      <c r="H276" s="229" t="s">
        <v>87</v>
      </c>
      <c r="I276" s="34" t="s">
        <v>88</v>
      </c>
      <c r="J276" s="75" t="s">
        <v>659</v>
      </c>
      <c r="K276" s="75" t="s">
        <v>38</v>
      </c>
      <c r="L276" s="213" t="s">
        <v>670</v>
      </c>
      <c r="M276" s="238" t="s">
        <v>40</v>
      </c>
    </row>
    <row r="277" ht="24" spans="1:13">
      <c r="A277" s="228" t="s">
        <v>4</v>
      </c>
      <c r="B277" s="27" t="s">
        <v>671</v>
      </c>
      <c r="C277" s="27" t="s">
        <v>45</v>
      </c>
      <c r="D277" s="27">
        <v>0</v>
      </c>
      <c r="E277" s="27" t="s">
        <v>46</v>
      </c>
      <c r="F277" s="27" t="s">
        <v>85</v>
      </c>
      <c r="G277" s="11" t="s">
        <v>86</v>
      </c>
      <c r="H277" s="229" t="s">
        <v>87</v>
      </c>
      <c r="I277" s="34" t="s">
        <v>88</v>
      </c>
      <c r="J277" s="75" t="s">
        <v>659</v>
      </c>
      <c r="K277" s="75" t="s">
        <v>38</v>
      </c>
      <c r="L277" s="213" t="s">
        <v>672</v>
      </c>
      <c r="M277" s="238" t="s">
        <v>40</v>
      </c>
    </row>
    <row r="278" ht="36" spans="1:13">
      <c r="A278" s="228" t="s">
        <v>4</v>
      </c>
      <c r="B278" s="27" t="s">
        <v>671</v>
      </c>
      <c r="C278" s="27" t="s">
        <v>669</v>
      </c>
      <c r="D278" s="27">
        <v>0</v>
      </c>
      <c r="E278" s="27" t="s">
        <v>46</v>
      </c>
      <c r="F278" s="27" t="s">
        <v>85</v>
      </c>
      <c r="G278" s="11" t="s">
        <v>86</v>
      </c>
      <c r="H278" s="229" t="s">
        <v>87</v>
      </c>
      <c r="I278" s="34" t="s">
        <v>88</v>
      </c>
      <c r="J278" s="75" t="s">
        <v>659</v>
      </c>
      <c r="K278" s="75" t="s">
        <v>38</v>
      </c>
      <c r="L278" s="213" t="s">
        <v>673</v>
      </c>
      <c r="M278" s="238" t="s">
        <v>40</v>
      </c>
    </row>
    <row r="279" ht="13.5" spans="1:13">
      <c r="A279" s="228" t="s">
        <v>4</v>
      </c>
      <c r="B279" s="27" t="s">
        <v>674</v>
      </c>
      <c r="C279" s="27" t="s">
        <v>45</v>
      </c>
      <c r="D279" s="27">
        <v>0</v>
      </c>
      <c r="E279" s="27" t="s">
        <v>46</v>
      </c>
      <c r="F279" s="27" t="s">
        <v>85</v>
      </c>
      <c r="G279" s="11" t="s">
        <v>86</v>
      </c>
      <c r="H279" s="229" t="s">
        <v>87</v>
      </c>
      <c r="I279" s="34" t="s">
        <v>88</v>
      </c>
      <c r="J279" s="75" t="s">
        <v>659</v>
      </c>
      <c r="K279" s="75" t="s">
        <v>38</v>
      </c>
      <c r="L279" s="213" t="s">
        <v>675</v>
      </c>
      <c r="M279" s="238" t="s">
        <v>40</v>
      </c>
    </row>
    <row r="280" ht="24" spans="1:13">
      <c r="A280" s="228" t="s">
        <v>4</v>
      </c>
      <c r="B280" s="27" t="s">
        <v>674</v>
      </c>
      <c r="C280" s="27" t="s">
        <v>676</v>
      </c>
      <c r="D280" s="27">
        <v>0</v>
      </c>
      <c r="E280" s="27" t="s">
        <v>46</v>
      </c>
      <c r="F280" s="27" t="s">
        <v>85</v>
      </c>
      <c r="G280" s="11" t="s">
        <v>86</v>
      </c>
      <c r="H280" s="229" t="s">
        <v>87</v>
      </c>
      <c r="I280" s="34" t="s">
        <v>88</v>
      </c>
      <c r="J280" s="75" t="s">
        <v>659</v>
      </c>
      <c r="K280" s="75" t="s">
        <v>38</v>
      </c>
      <c r="L280" s="213" t="s">
        <v>677</v>
      </c>
      <c r="M280" s="238" t="s">
        <v>40</v>
      </c>
    </row>
    <row r="281" ht="13.5" spans="1:13">
      <c r="A281" s="228" t="s">
        <v>4</v>
      </c>
      <c r="B281" s="27" t="s">
        <v>678</v>
      </c>
      <c r="C281" s="27" t="s">
        <v>45</v>
      </c>
      <c r="D281" s="27">
        <v>0</v>
      </c>
      <c r="E281" s="27" t="s">
        <v>46</v>
      </c>
      <c r="F281" s="27" t="s">
        <v>85</v>
      </c>
      <c r="G281" s="11" t="s">
        <v>86</v>
      </c>
      <c r="H281" s="229" t="s">
        <v>87</v>
      </c>
      <c r="I281" s="34" t="s">
        <v>88</v>
      </c>
      <c r="J281" s="75" t="s">
        <v>659</v>
      </c>
      <c r="K281" s="75" t="s">
        <v>38</v>
      </c>
      <c r="L281" s="213" t="s">
        <v>675</v>
      </c>
      <c r="M281" s="238" t="s">
        <v>40</v>
      </c>
    </row>
    <row r="282" ht="24" spans="1:13">
      <c r="A282" s="228" t="s">
        <v>4</v>
      </c>
      <c r="B282" s="27" t="s">
        <v>678</v>
      </c>
      <c r="C282" s="27" t="s">
        <v>676</v>
      </c>
      <c r="D282" s="27">
        <v>0</v>
      </c>
      <c r="E282" s="27" t="s">
        <v>46</v>
      </c>
      <c r="F282" s="27" t="s">
        <v>85</v>
      </c>
      <c r="G282" s="11" t="s">
        <v>86</v>
      </c>
      <c r="H282" s="229" t="s">
        <v>87</v>
      </c>
      <c r="I282" s="34" t="s">
        <v>88</v>
      </c>
      <c r="J282" s="75" t="s">
        <v>659</v>
      </c>
      <c r="K282" s="75" t="s">
        <v>38</v>
      </c>
      <c r="L282" s="213" t="s">
        <v>679</v>
      </c>
      <c r="M282" s="238" t="s">
        <v>40</v>
      </c>
    </row>
    <row r="283" ht="24" spans="1:13">
      <c r="A283" s="228" t="s">
        <v>4</v>
      </c>
      <c r="B283" s="27" t="s">
        <v>680</v>
      </c>
      <c r="C283" s="27" t="s">
        <v>45</v>
      </c>
      <c r="D283" s="27" t="s">
        <v>681</v>
      </c>
      <c r="E283" s="27" t="s">
        <v>46</v>
      </c>
      <c r="F283" s="27" t="s">
        <v>85</v>
      </c>
      <c r="G283" s="11" t="s">
        <v>86</v>
      </c>
      <c r="H283" s="229" t="s">
        <v>87</v>
      </c>
      <c r="I283" s="34" t="s">
        <v>88</v>
      </c>
      <c r="J283" s="75" t="s">
        <v>659</v>
      </c>
      <c r="K283" s="75" t="s">
        <v>38</v>
      </c>
      <c r="L283" s="213" t="s">
        <v>682</v>
      </c>
      <c r="M283" s="238" t="s">
        <v>40</v>
      </c>
    </row>
    <row r="284" ht="36" spans="1:13">
      <c r="A284" s="228" t="s">
        <v>4</v>
      </c>
      <c r="B284" s="27" t="s">
        <v>680</v>
      </c>
      <c r="C284" s="27" t="s">
        <v>683</v>
      </c>
      <c r="D284" s="27" t="s">
        <v>681</v>
      </c>
      <c r="E284" s="27" t="s">
        <v>46</v>
      </c>
      <c r="F284" s="27" t="s">
        <v>85</v>
      </c>
      <c r="G284" s="11" t="s">
        <v>86</v>
      </c>
      <c r="H284" s="229" t="s">
        <v>87</v>
      </c>
      <c r="I284" s="34" t="s">
        <v>88</v>
      </c>
      <c r="J284" s="75" t="s">
        <v>659</v>
      </c>
      <c r="K284" s="75" t="s">
        <v>38</v>
      </c>
      <c r="L284" s="213" t="s">
        <v>684</v>
      </c>
      <c r="M284" s="238" t="s">
        <v>40</v>
      </c>
    </row>
    <row r="285" ht="13.5" spans="1:13">
      <c r="A285" s="228" t="s">
        <v>4</v>
      </c>
      <c r="B285" s="27" t="s">
        <v>685</v>
      </c>
      <c r="C285" s="27" t="s">
        <v>45</v>
      </c>
      <c r="D285" s="27">
        <v>0</v>
      </c>
      <c r="E285" s="27" t="s">
        <v>46</v>
      </c>
      <c r="F285" s="27" t="s">
        <v>85</v>
      </c>
      <c r="G285" s="11" t="s">
        <v>86</v>
      </c>
      <c r="H285" s="229" t="s">
        <v>87</v>
      </c>
      <c r="I285" s="34" t="s">
        <v>88</v>
      </c>
      <c r="J285" s="75" t="s">
        <v>659</v>
      </c>
      <c r="K285" s="75" t="s">
        <v>38</v>
      </c>
      <c r="L285" s="213" t="s">
        <v>686</v>
      </c>
      <c r="M285" s="238" t="s">
        <v>40</v>
      </c>
    </row>
    <row r="286" ht="36" spans="1:13">
      <c r="A286" s="228" t="s">
        <v>4</v>
      </c>
      <c r="B286" s="27" t="s">
        <v>685</v>
      </c>
      <c r="C286" s="27" t="s">
        <v>683</v>
      </c>
      <c r="D286" s="27">
        <v>0</v>
      </c>
      <c r="E286" s="27" t="s">
        <v>46</v>
      </c>
      <c r="F286" s="27" t="s">
        <v>85</v>
      </c>
      <c r="G286" s="11" t="s">
        <v>86</v>
      </c>
      <c r="H286" s="229" t="s">
        <v>87</v>
      </c>
      <c r="I286" s="34" t="s">
        <v>88</v>
      </c>
      <c r="J286" s="75" t="s">
        <v>659</v>
      </c>
      <c r="K286" s="75" t="s">
        <v>38</v>
      </c>
      <c r="L286" s="213" t="s">
        <v>687</v>
      </c>
      <c r="M286" s="238" t="s">
        <v>40</v>
      </c>
    </row>
    <row r="287" ht="36" spans="1:13">
      <c r="A287" s="228" t="s">
        <v>4</v>
      </c>
      <c r="B287" s="27" t="s">
        <v>688</v>
      </c>
      <c r="C287" s="27" t="s">
        <v>144</v>
      </c>
      <c r="D287" s="27">
        <v>0</v>
      </c>
      <c r="E287" s="27" t="s">
        <v>46</v>
      </c>
      <c r="F287" s="27" t="s">
        <v>85</v>
      </c>
      <c r="G287" s="11" t="s">
        <v>86</v>
      </c>
      <c r="H287" s="229" t="s">
        <v>87</v>
      </c>
      <c r="I287" s="34" t="s">
        <v>88</v>
      </c>
      <c r="J287" s="75" t="s">
        <v>659</v>
      </c>
      <c r="K287" s="75" t="s">
        <v>38</v>
      </c>
      <c r="L287" s="213" t="s">
        <v>689</v>
      </c>
      <c r="M287" s="238" t="s">
        <v>40</v>
      </c>
    </row>
    <row r="288" ht="24" spans="1:13">
      <c r="A288" s="228" t="s">
        <v>4</v>
      </c>
      <c r="B288" s="27" t="s">
        <v>690</v>
      </c>
      <c r="C288" s="27" t="s">
        <v>691</v>
      </c>
      <c r="D288" s="27">
        <v>0</v>
      </c>
      <c r="E288" s="27" t="s">
        <v>46</v>
      </c>
      <c r="F288" s="27" t="s">
        <v>85</v>
      </c>
      <c r="G288" s="11" t="s">
        <v>86</v>
      </c>
      <c r="H288" s="229" t="s">
        <v>87</v>
      </c>
      <c r="I288" s="34" t="s">
        <v>88</v>
      </c>
      <c r="J288" s="75" t="s">
        <v>659</v>
      </c>
      <c r="K288" s="75" t="s">
        <v>38</v>
      </c>
      <c r="L288" s="213" t="s">
        <v>692</v>
      </c>
      <c r="M288" s="238" t="s">
        <v>40</v>
      </c>
    </row>
    <row r="289" ht="24" spans="1:13">
      <c r="A289" s="228" t="s">
        <v>4</v>
      </c>
      <c r="B289" s="27" t="s">
        <v>693</v>
      </c>
      <c r="C289" s="27" t="s">
        <v>691</v>
      </c>
      <c r="D289" s="27">
        <v>0</v>
      </c>
      <c r="E289" s="27" t="s">
        <v>46</v>
      </c>
      <c r="F289" s="27" t="s">
        <v>85</v>
      </c>
      <c r="G289" s="11" t="s">
        <v>86</v>
      </c>
      <c r="H289" s="229" t="s">
        <v>87</v>
      </c>
      <c r="I289" s="34" t="s">
        <v>88</v>
      </c>
      <c r="J289" s="75" t="s">
        <v>659</v>
      </c>
      <c r="K289" s="75" t="s">
        <v>38</v>
      </c>
      <c r="L289" s="213" t="s">
        <v>694</v>
      </c>
      <c r="M289" s="238" t="s">
        <v>40</v>
      </c>
    </row>
    <row r="290" ht="13.5" spans="1:13">
      <c r="A290" s="228" t="s">
        <v>4</v>
      </c>
      <c r="B290" s="27" t="s">
        <v>695</v>
      </c>
      <c r="C290" s="27" t="s">
        <v>695</v>
      </c>
      <c r="D290" s="27">
        <v>0</v>
      </c>
      <c r="E290" s="27" t="s">
        <v>46</v>
      </c>
      <c r="F290" s="27" t="s">
        <v>85</v>
      </c>
      <c r="G290" s="11" t="s">
        <v>86</v>
      </c>
      <c r="H290" s="229" t="s">
        <v>87</v>
      </c>
      <c r="I290" s="34" t="s">
        <v>88</v>
      </c>
      <c r="J290" s="75" t="s">
        <v>659</v>
      </c>
      <c r="K290" s="75" t="s">
        <v>38</v>
      </c>
      <c r="L290" s="213" t="s">
        <v>696</v>
      </c>
      <c r="M290" s="238" t="s">
        <v>40</v>
      </c>
    </row>
    <row r="291" ht="24" spans="1:13">
      <c r="A291" s="228" t="s">
        <v>4</v>
      </c>
      <c r="B291" s="27" t="s">
        <v>697</v>
      </c>
      <c r="C291" s="27" t="s">
        <v>695</v>
      </c>
      <c r="D291" s="27">
        <v>0</v>
      </c>
      <c r="E291" s="27" t="s">
        <v>46</v>
      </c>
      <c r="F291" s="27" t="s">
        <v>85</v>
      </c>
      <c r="G291" s="11" t="s">
        <v>86</v>
      </c>
      <c r="H291" s="229" t="s">
        <v>87</v>
      </c>
      <c r="I291" s="34" t="s">
        <v>88</v>
      </c>
      <c r="J291" s="75" t="s">
        <v>659</v>
      </c>
      <c r="K291" s="75" t="s">
        <v>38</v>
      </c>
      <c r="L291" s="213" t="s">
        <v>698</v>
      </c>
      <c r="M291" s="238" t="s">
        <v>40</v>
      </c>
    </row>
    <row r="292" ht="24" spans="1:13">
      <c r="A292" s="228" t="s">
        <v>4</v>
      </c>
      <c r="B292" s="27" t="s">
        <v>699</v>
      </c>
      <c r="C292" s="27" t="s">
        <v>700</v>
      </c>
      <c r="D292" s="27">
        <v>0</v>
      </c>
      <c r="E292" s="27" t="s">
        <v>46</v>
      </c>
      <c r="F292" s="27" t="s">
        <v>85</v>
      </c>
      <c r="G292" s="11" t="s">
        <v>86</v>
      </c>
      <c r="H292" s="229" t="s">
        <v>87</v>
      </c>
      <c r="I292" s="34" t="s">
        <v>88</v>
      </c>
      <c r="J292" s="75" t="s">
        <v>659</v>
      </c>
      <c r="K292" s="75" t="s">
        <v>38</v>
      </c>
      <c r="L292" s="213" t="s">
        <v>701</v>
      </c>
      <c r="M292" s="238" t="s">
        <v>40</v>
      </c>
    </row>
    <row r="293" ht="36" spans="1:13">
      <c r="A293" s="228" t="s">
        <v>4</v>
      </c>
      <c r="B293" s="27" t="s">
        <v>702</v>
      </c>
      <c r="C293" s="27" t="s">
        <v>700</v>
      </c>
      <c r="D293" s="27">
        <v>0</v>
      </c>
      <c r="E293" s="27" t="s">
        <v>46</v>
      </c>
      <c r="F293" s="27" t="s">
        <v>85</v>
      </c>
      <c r="G293" s="11" t="s">
        <v>86</v>
      </c>
      <c r="H293" s="229" t="s">
        <v>87</v>
      </c>
      <c r="I293" s="34" t="s">
        <v>88</v>
      </c>
      <c r="J293" s="75" t="s">
        <v>659</v>
      </c>
      <c r="K293" s="75" t="s">
        <v>38</v>
      </c>
      <c r="L293" s="213" t="s">
        <v>703</v>
      </c>
      <c r="M293" s="238" t="s">
        <v>40</v>
      </c>
    </row>
    <row r="294" ht="24" spans="1:13">
      <c r="A294" s="228" t="s">
        <v>4</v>
      </c>
      <c r="B294" s="27" t="s">
        <v>704</v>
      </c>
      <c r="C294" s="27" t="s">
        <v>705</v>
      </c>
      <c r="D294" s="27">
        <v>0</v>
      </c>
      <c r="E294" s="27" t="s">
        <v>46</v>
      </c>
      <c r="F294" s="27" t="s">
        <v>85</v>
      </c>
      <c r="G294" s="11" t="s">
        <v>86</v>
      </c>
      <c r="H294" s="229" t="s">
        <v>87</v>
      </c>
      <c r="I294" s="34" t="s">
        <v>88</v>
      </c>
      <c r="J294" s="75" t="s">
        <v>659</v>
      </c>
      <c r="K294" s="75" t="s">
        <v>38</v>
      </c>
      <c r="L294" s="213" t="s">
        <v>706</v>
      </c>
      <c r="M294" s="238" t="s">
        <v>40</v>
      </c>
    </row>
    <row r="295" ht="24" spans="1:13">
      <c r="A295" s="228" t="s">
        <v>4</v>
      </c>
      <c r="B295" s="27" t="s">
        <v>707</v>
      </c>
      <c r="C295" s="27" t="s">
        <v>705</v>
      </c>
      <c r="D295" s="27">
        <v>0</v>
      </c>
      <c r="E295" s="27" t="s">
        <v>46</v>
      </c>
      <c r="F295" s="27" t="s">
        <v>85</v>
      </c>
      <c r="G295" s="11" t="s">
        <v>86</v>
      </c>
      <c r="H295" s="229" t="s">
        <v>87</v>
      </c>
      <c r="I295" s="34" t="s">
        <v>88</v>
      </c>
      <c r="J295" s="75" t="s">
        <v>659</v>
      </c>
      <c r="K295" s="75" t="s">
        <v>38</v>
      </c>
      <c r="L295" s="213" t="s">
        <v>708</v>
      </c>
      <c r="M295" s="238" t="s">
        <v>40</v>
      </c>
    </row>
    <row r="296" ht="36" spans="1:13">
      <c r="A296" s="228" t="s">
        <v>4</v>
      </c>
      <c r="B296" s="27" t="s">
        <v>709</v>
      </c>
      <c r="C296" s="27" t="s">
        <v>710</v>
      </c>
      <c r="D296" s="27">
        <v>0</v>
      </c>
      <c r="E296" s="27" t="s">
        <v>46</v>
      </c>
      <c r="F296" s="27" t="s">
        <v>85</v>
      </c>
      <c r="G296" s="11" t="s">
        <v>86</v>
      </c>
      <c r="H296" s="229" t="s">
        <v>87</v>
      </c>
      <c r="I296" s="34" t="s">
        <v>88</v>
      </c>
      <c r="J296" s="75" t="s">
        <v>659</v>
      </c>
      <c r="K296" s="75" t="s">
        <v>38</v>
      </c>
      <c r="L296" s="213" t="s">
        <v>711</v>
      </c>
      <c r="M296" s="238" t="s">
        <v>40</v>
      </c>
    </row>
    <row r="297" ht="36" spans="1:13">
      <c r="A297" s="228" t="s">
        <v>4</v>
      </c>
      <c r="B297" s="27" t="s">
        <v>712</v>
      </c>
      <c r="C297" s="27" t="s">
        <v>155</v>
      </c>
      <c r="D297" s="27" t="s">
        <v>681</v>
      </c>
      <c r="E297" s="27" t="s">
        <v>46</v>
      </c>
      <c r="F297" s="27" t="s">
        <v>85</v>
      </c>
      <c r="G297" s="11" t="s">
        <v>86</v>
      </c>
      <c r="H297" s="229" t="s">
        <v>87</v>
      </c>
      <c r="I297" s="34" t="s">
        <v>88</v>
      </c>
      <c r="J297" s="75" t="s">
        <v>659</v>
      </c>
      <c r="K297" s="75" t="s">
        <v>38</v>
      </c>
      <c r="L297" s="213" t="s">
        <v>713</v>
      </c>
      <c r="M297" s="238" t="s">
        <v>40</v>
      </c>
    </row>
    <row r="298" ht="36" spans="1:13">
      <c r="A298" s="228" t="s">
        <v>4</v>
      </c>
      <c r="B298" s="27" t="s">
        <v>714</v>
      </c>
      <c r="C298" s="27" t="s">
        <v>155</v>
      </c>
      <c r="D298" s="27">
        <v>0</v>
      </c>
      <c r="E298" s="27" t="s">
        <v>46</v>
      </c>
      <c r="F298" s="27" t="s">
        <v>85</v>
      </c>
      <c r="G298" s="11" t="s">
        <v>86</v>
      </c>
      <c r="H298" s="229" t="s">
        <v>87</v>
      </c>
      <c r="I298" s="34" t="s">
        <v>88</v>
      </c>
      <c r="J298" s="75" t="s">
        <v>659</v>
      </c>
      <c r="K298" s="75" t="s">
        <v>38</v>
      </c>
      <c r="L298" s="213" t="s">
        <v>715</v>
      </c>
      <c r="M298" s="238" t="s">
        <v>40</v>
      </c>
    </row>
    <row r="299" ht="36" spans="1:13">
      <c r="A299" s="228" t="s">
        <v>4</v>
      </c>
      <c r="B299" s="27" t="s">
        <v>716</v>
      </c>
      <c r="C299" s="27" t="s">
        <v>717</v>
      </c>
      <c r="D299" s="27">
        <v>0</v>
      </c>
      <c r="E299" s="27" t="s">
        <v>46</v>
      </c>
      <c r="F299" s="27" t="s">
        <v>85</v>
      </c>
      <c r="G299" s="11" t="s">
        <v>86</v>
      </c>
      <c r="H299" s="229" t="s">
        <v>87</v>
      </c>
      <c r="I299" s="34" t="s">
        <v>88</v>
      </c>
      <c r="J299" s="75" t="s">
        <v>659</v>
      </c>
      <c r="K299" s="75" t="s">
        <v>38</v>
      </c>
      <c r="L299" s="213" t="s">
        <v>718</v>
      </c>
      <c r="M299" s="238" t="s">
        <v>40</v>
      </c>
    </row>
    <row r="300" ht="13.5" spans="1:13">
      <c r="A300" s="230" t="s">
        <v>4</v>
      </c>
      <c r="B300" s="34" t="s">
        <v>719</v>
      </c>
      <c r="C300" s="34" t="s">
        <v>720</v>
      </c>
      <c r="D300" s="231" t="s">
        <v>307</v>
      </c>
      <c r="E300" s="27" t="s">
        <v>46</v>
      </c>
      <c r="F300" s="231" t="s">
        <v>721</v>
      </c>
      <c r="G300" s="231" t="s">
        <v>203</v>
      </c>
      <c r="H300" s="231" t="s">
        <v>722</v>
      </c>
      <c r="I300" s="231" t="s">
        <v>723</v>
      </c>
      <c r="J300" s="231" t="s">
        <v>659</v>
      </c>
      <c r="K300" s="27" t="s">
        <v>38</v>
      </c>
      <c r="L300" s="34" t="s">
        <v>724</v>
      </c>
      <c r="M300" s="232" t="s">
        <v>40</v>
      </c>
    </row>
    <row r="301" ht="13.5" spans="1:13">
      <c r="A301" s="230" t="s">
        <v>4</v>
      </c>
      <c r="B301" s="34" t="s">
        <v>725</v>
      </c>
      <c r="C301" s="34" t="s">
        <v>720</v>
      </c>
      <c r="D301" s="231" t="s">
        <v>307</v>
      </c>
      <c r="E301" s="27" t="s">
        <v>46</v>
      </c>
      <c r="F301" s="231" t="s">
        <v>721</v>
      </c>
      <c r="G301" s="231" t="s">
        <v>203</v>
      </c>
      <c r="H301" s="231" t="s">
        <v>722</v>
      </c>
      <c r="I301" s="231" t="s">
        <v>723</v>
      </c>
      <c r="J301" s="231" t="s">
        <v>659</v>
      </c>
      <c r="K301" s="27" t="s">
        <v>38</v>
      </c>
      <c r="L301" s="34" t="s">
        <v>724</v>
      </c>
      <c r="M301" s="232" t="s">
        <v>40</v>
      </c>
    </row>
    <row r="302" ht="13.5" spans="1:13">
      <c r="A302" s="230" t="s">
        <v>4</v>
      </c>
      <c r="B302" s="34" t="s">
        <v>726</v>
      </c>
      <c r="C302" s="34" t="s">
        <v>720</v>
      </c>
      <c r="D302" s="231" t="s">
        <v>307</v>
      </c>
      <c r="E302" s="27" t="s">
        <v>46</v>
      </c>
      <c r="F302" s="231" t="s">
        <v>721</v>
      </c>
      <c r="G302" s="231" t="s">
        <v>203</v>
      </c>
      <c r="H302" s="231" t="s">
        <v>722</v>
      </c>
      <c r="I302" s="231" t="s">
        <v>723</v>
      </c>
      <c r="J302" s="231" t="s">
        <v>659</v>
      </c>
      <c r="K302" s="27" t="s">
        <v>38</v>
      </c>
      <c r="L302" s="34" t="s">
        <v>724</v>
      </c>
      <c r="M302" s="232" t="s">
        <v>40</v>
      </c>
    </row>
    <row r="303" ht="24" spans="1:13">
      <c r="A303" s="230" t="s">
        <v>4</v>
      </c>
      <c r="B303" s="34" t="s">
        <v>727</v>
      </c>
      <c r="C303" s="34" t="s">
        <v>720</v>
      </c>
      <c r="D303" s="231" t="s">
        <v>307</v>
      </c>
      <c r="E303" s="27" t="s">
        <v>46</v>
      </c>
      <c r="F303" s="231" t="s">
        <v>721</v>
      </c>
      <c r="G303" s="231" t="s">
        <v>203</v>
      </c>
      <c r="H303" s="231" t="s">
        <v>722</v>
      </c>
      <c r="I303" s="231" t="s">
        <v>723</v>
      </c>
      <c r="J303" s="231" t="s">
        <v>659</v>
      </c>
      <c r="K303" s="27" t="s">
        <v>38</v>
      </c>
      <c r="L303" s="34" t="s">
        <v>728</v>
      </c>
      <c r="M303" s="232" t="s">
        <v>40</v>
      </c>
    </row>
    <row r="304" ht="24" spans="1:13">
      <c r="A304" s="232" t="s">
        <v>4</v>
      </c>
      <c r="B304" s="231" t="s">
        <v>729</v>
      </c>
      <c r="C304" s="231" t="s">
        <v>720</v>
      </c>
      <c r="D304" s="231" t="s">
        <v>307</v>
      </c>
      <c r="E304" s="231" t="s">
        <v>46</v>
      </c>
      <c r="F304" s="231" t="s">
        <v>721</v>
      </c>
      <c r="G304" s="231" t="s">
        <v>203</v>
      </c>
      <c r="H304" s="231" t="s">
        <v>722</v>
      </c>
      <c r="I304" s="231" t="s">
        <v>723</v>
      </c>
      <c r="J304" s="231" t="s">
        <v>659</v>
      </c>
      <c r="K304" s="231" t="s">
        <v>38</v>
      </c>
      <c r="L304" s="231" t="s">
        <v>730</v>
      </c>
      <c r="M304" s="232" t="s">
        <v>40</v>
      </c>
    </row>
    <row r="305" ht="48" spans="1:13">
      <c r="A305" s="233" t="s">
        <v>4</v>
      </c>
      <c r="B305" s="234" t="s">
        <v>731</v>
      </c>
      <c r="C305" s="235" t="s">
        <v>732</v>
      </c>
      <c r="D305" s="234">
        <v>0</v>
      </c>
      <c r="E305" s="234" t="s">
        <v>32</v>
      </c>
      <c r="F305" s="234" t="s">
        <v>544</v>
      </c>
      <c r="G305" s="234" t="s">
        <v>545</v>
      </c>
      <c r="H305" s="236" t="s">
        <v>546</v>
      </c>
      <c r="I305" s="234" t="s">
        <v>733</v>
      </c>
      <c r="J305" s="11" t="s">
        <v>659</v>
      </c>
      <c r="K305" s="234" t="s">
        <v>38</v>
      </c>
      <c r="L305" s="245" t="s">
        <v>734</v>
      </c>
      <c r="M305" s="246" t="s">
        <v>40</v>
      </c>
    </row>
    <row r="306" ht="24" spans="1:13">
      <c r="A306" s="237" t="s">
        <v>4</v>
      </c>
      <c r="B306" s="220" t="s">
        <v>735</v>
      </c>
      <c r="C306" s="221" t="s">
        <v>539</v>
      </c>
      <c r="D306" s="220">
        <v>0</v>
      </c>
      <c r="E306" s="220" t="s">
        <v>46</v>
      </c>
      <c r="F306" s="220" t="s">
        <v>544</v>
      </c>
      <c r="G306" s="220" t="s">
        <v>545</v>
      </c>
      <c r="H306" s="222" t="s">
        <v>546</v>
      </c>
      <c r="I306" s="220" t="s">
        <v>736</v>
      </c>
      <c r="J306" s="62" t="s">
        <v>659</v>
      </c>
      <c r="K306" s="220" t="s">
        <v>38</v>
      </c>
      <c r="L306" s="240" t="s">
        <v>737</v>
      </c>
      <c r="M306" s="247" t="s">
        <v>40</v>
      </c>
    </row>
    <row r="307" ht="36" spans="1:13">
      <c r="A307" s="238" t="s">
        <v>4</v>
      </c>
      <c r="B307" s="27" t="s">
        <v>738</v>
      </c>
      <c r="C307" s="34" t="s">
        <v>739</v>
      </c>
      <c r="D307" s="27">
        <v>0</v>
      </c>
      <c r="E307" s="27" t="s">
        <v>32</v>
      </c>
      <c r="F307" s="27" t="s">
        <v>68</v>
      </c>
      <c r="G307" s="138" t="s">
        <v>69</v>
      </c>
      <c r="H307" s="27" t="s">
        <v>70</v>
      </c>
      <c r="I307" s="34" t="s">
        <v>740</v>
      </c>
      <c r="J307" s="27" t="s">
        <v>659</v>
      </c>
      <c r="K307" s="27" t="s">
        <v>38</v>
      </c>
      <c r="L307" s="213" t="s">
        <v>741</v>
      </c>
      <c r="M307" s="210" t="s">
        <v>40</v>
      </c>
    </row>
    <row r="308" ht="72" spans="1:13">
      <c r="A308" s="238" t="s">
        <v>4</v>
      </c>
      <c r="B308" s="27" t="s">
        <v>742</v>
      </c>
      <c r="C308" s="34" t="s">
        <v>743</v>
      </c>
      <c r="D308" s="27">
        <v>0</v>
      </c>
      <c r="E308" s="27" t="s">
        <v>32</v>
      </c>
      <c r="F308" s="27" t="s">
        <v>68</v>
      </c>
      <c r="G308" s="138" t="s">
        <v>69</v>
      </c>
      <c r="H308" s="27" t="s">
        <v>70</v>
      </c>
      <c r="I308" s="34" t="s">
        <v>740</v>
      </c>
      <c r="J308" s="27" t="s">
        <v>659</v>
      </c>
      <c r="K308" s="27" t="s">
        <v>38</v>
      </c>
      <c r="L308" s="213" t="s">
        <v>744</v>
      </c>
      <c r="M308" s="210" t="s">
        <v>40</v>
      </c>
    </row>
    <row r="309" ht="120" spans="1:13">
      <c r="A309" s="238" t="s">
        <v>4</v>
      </c>
      <c r="B309" s="27" t="s">
        <v>745</v>
      </c>
      <c r="C309" s="34" t="s">
        <v>742</v>
      </c>
      <c r="D309" s="27">
        <v>0</v>
      </c>
      <c r="E309" s="27" t="s">
        <v>32</v>
      </c>
      <c r="F309" s="27" t="s">
        <v>68</v>
      </c>
      <c r="G309" s="138" t="s">
        <v>69</v>
      </c>
      <c r="H309" s="27" t="s">
        <v>70</v>
      </c>
      <c r="I309" s="34" t="s">
        <v>740</v>
      </c>
      <c r="J309" s="27" t="s">
        <v>659</v>
      </c>
      <c r="K309" s="27" t="s">
        <v>38</v>
      </c>
      <c r="L309" s="213" t="s">
        <v>746</v>
      </c>
      <c r="M309" s="210" t="s">
        <v>40</v>
      </c>
    </row>
    <row r="310" ht="72" spans="1:13">
      <c r="A310" s="238" t="s">
        <v>4</v>
      </c>
      <c r="B310" s="27" t="s">
        <v>747</v>
      </c>
      <c r="C310" s="34" t="s">
        <v>748</v>
      </c>
      <c r="D310" s="27">
        <v>0</v>
      </c>
      <c r="E310" s="27" t="s">
        <v>32</v>
      </c>
      <c r="F310" s="27" t="s">
        <v>68</v>
      </c>
      <c r="G310" s="138" t="s">
        <v>69</v>
      </c>
      <c r="H310" s="27" t="s">
        <v>70</v>
      </c>
      <c r="I310" s="34" t="s">
        <v>740</v>
      </c>
      <c r="J310" s="27" t="s">
        <v>659</v>
      </c>
      <c r="K310" s="27" t="s">
        <v>38</v>
      </c>
      <c r="L310" s="213" t="s">
        <v>749</v>
      </c>
      <c r="M310" s="210" t="s">
        <v>40</v>
      </c>
    </row>
    <row r="311" ht="120" spans="1:13">
      <c r="A311" s="238" t="s">
        <v>4</v>
      </c>
      <c r="B311" s="27" t="s">
        <v>750</v>
      </c>
      <c r="C311" s="34" t="s">
        <v>748</v>
      </c>
      <c r="D311" s="27">
        <v>0</v>
      </c>
      <c r="E311" s="27" t="s">
        <v>32</v>
      </c>
      <c r="F311" s="27" t="s">
        <v>68</v>
      </c>
      <c r="G311" s="138" t="s">
        <v>69</v>
      </c>
      <c r="H311" s="27" t="s">
        <v>70</v>
      </c>
      <c r="I311" s="34" t="s">
        <v>740</v>
      </c>
      <c r="J311" s="27" t="s">
        <v>659</v>
      </c>
      <c r="K311" s="27" t="s">
        <v>38</v>
      </c>
      <c r="L311" s="213" t="s">
        <v>751</v>
      </c>
      <c r="M311" s="210" t="s">
        <v>40</v>
      </c>
    </row>
    <row r="312" ht="36" spans="1:13">
      <c r="A312" s="238" t="s">
        <v>4</v>
      </c>
      <c r="B312" s="27" t="s">
        <v>752</v>
      </c>
      <c r="C312" s="34" t="s">
        <v>753</v>
      </c>
      <c r="D312" s="27">
        <v>0</v>
      </c>
      <c r="E312" s="27" t="s">
        <v>32</v>
      </c>
      <c r="F312" s="27" t="s">
        <v>68</v>
      </c>
      <c r="G312" s="138" t="s">
        <v>69</v>
      </c>
      <c r="H312" s="27" t="s">
        <v>70</v>
      </c>
      <c r="I312" s="34" t="s">
        <v>740</v>
      </c>
      <c r="J312" s="27" t="s">
        <v>659</v>
      </c>
      <c r="K312" s="27" t="s">
        <v>38</v>
      </c>
      <c r="L312" s="213" t="s">
        <v>754</v>
      </c>
      <c r="M312" s="210" t="s">
        <v>40</v>
      </c>
    </row>
    <row r="313" ht="72" spans="1:13">
      <c r="A313" s="238" t="s">
        <v>4</v>
      </c>
      <c r="B313" s="27" t="s">
        <v>755</v>
      </c>
      <c r="C313" s="34" t="s">
        <v>752</v>
      </c>
      <c r="D313" s="27">
        <v>0</v>
      </c>
      <c r="E313" s="27" t="s">
        <v>32</v>
      </c>
      <c r="F313" s="27" t="s">
        <v>68</v>
      </c>
      <c r="G313" s="138" t="s">
        <v>69</v>
      </c>
      <c r="H313" s="27" t="s">
        <v>70</v>
      </c>
      <c r="I313" s="34" t="s">
        <v>740</v>
      </c>
      <c r="J313" s="27" t="s">
        <v>659</v>
      </c>
      <c r="K313" s="27" t="s">
        <v>38</v>
      </c>
      <c r="L313" s="213" t="s">
        <v>756</v>
      </c>
      <c r="M313" s="210" t="s">
        <v>40</v>
      </c>
    </row>
    <row r="314" ht="36" spans="1:13">
      <c r="A314" s="238" t="s">
        <v>4</v>
      </c>
      <c r="B314" s="27" t="s">
        <v>591</v>
      </c>
      <c r="C314" s="34" t="s">
        <v>757</v>
      </c>
      <c r="D314" s="27">
        <v>0</v>
      </c>
      <c r="E314" s="27" t="s">
        <v>32</v>
      </c>
      <c r="F314" s="27" t="s">
        <v>68</v>
      </c>
      <c r="G314" s="138" t="s">
        <v>69</v>
      </c>
      <c r="H314" s="27" t="s">
        <v>70</v>
      </c>
      <c r="I314" s="34" t="s">
        <v>740</v>
      </c>
      <c r="J314" s="27" t="s">
        <v>659</v>
      </c>
      <c r="K314" s="27" t="s">
        <v>38</v>
      </c>
      <c r="L314" s="213" t="s">
        <v>741</v>
      </c>
      <c r="M314" s="210" t="s">
        <v>40</v>
      </c>
    </row>
    <row r="315" ht="72" spans="1:13">
      <c r="A315" s="238" t="s">
        <v>4</v>
      </c>
      <c r="B315" s="27" t="s">
        <v>758</v>
      </c>
      <c r="C315" s="34" t="s">
        <v>757</v>
      </c>
      <c r="D315" s="27">
        <v>0</v>
      </c>
      <c r="E315" s="27" t="s">
        <v>32</v>
      </c>
      <c r="F315" s="27" t="s">
        <v>68</v>
      </c>
      <c r="G315" s="138" t="s">
        <v>69</v>
      </c>
      <c r="H315" s="27" t="s">
        <v>70</v>
      </c>
      <c r="I315" s="34" t="s">
        <v>740</v>
      </c>
      <c r="J315" s="27" t="s">
        <v>659</v>
      </c>
      <c r="K315" s="27" t="s">
        <v>38</v>
      </c>
      <c r="L315" s="213" t="s">
        <v>759</v>
      </c>
      <c r="M315" s="210" t="s">
        <v>40</v>
      </c>
    </row>
    <row r="316" ht="24" spans="1:13">
      <c r="A316" s="238" t="s">
        <v>4</v>
      </c>
      <c r="B316" s="34" t="s">
        <v>760</v>
      </c>
      <c r="C316" s="34" t="s">
        <v>760</v>
      </c>
      <c r="D316" s="34" t="s">
        <v>307</v>
      </c>
      <c r="E316" s="34" t="s">
        <v>46</v>
      </c>
      <c r="F316" s="34" t="s">
        <v>68</v>
      </c>
      <c r="G316" s="138" t="s">
        <v>69</v>
      </c>
      <c r="H316" s="34" t="s">
        <v>70</v>
      </c>
      <c r="I316" s="34" t="s">
        <v>761</v>
      </c>
      <c r="J316" s="27" t="s">
        <v>659</v>
      </c>
      <c r="K316" s="27" t="s">
        <v>38</v>
      </c>
      <c r="L316" s="213" t="s">
        <v>762</v>
      </c>
      <c r="M316" s="210" t="s">
        <v>40</v>
      </c>
    </row>
    <row r="317" ht="24" spans="1:13">
      <c r="A317" s="238" t="s">
        <v>4</v>
      </c>
      <c r="B317" s="34" t="s">
        <v>763</v>
      </c>
      <c r="C317" s="34" t="s">
        <v>763</v>
      </c>
      <c r="D317" s="34" t="s">
        <v>307</v>
      </c>
      <c r="E317" s="34" t="s">
        <v>46</v>
      </c>
      <c r="F317" s="34" t="s">
        <v>68</v>
      </c>
      <c r="G317" s="138" t="s">
        <v>69</v>
      </c>
      <c r="H317" s="34" t="s">
        <v>70</v>
      </c>
      <c r="I317" s="34" t="s">
        <v>764</v>
      </c>
      <c r="J317" s="27" t="s">
        <v>659</v>
      </c>
      <c r="K317" s="27" t="s">
        <v>38</v>
      </c>
      <c r="L317" s="213" t="s">
        <v>765</v>
      </c>
      <c r="M317" s="210" t="s">
        <v>40</v>
      </c>
    </row>
    <row r="318" ht="24" spans="1:13">
      <c r="A318" s="238" t="s">
        <v>4</v>
      </c>
      <c r="B318" s="34" t="s">
        <v>766</v>
      </c>
      <c r="C318" s="34" t="s">
        <v>767</v>
      </c>
      <c r="D318" s="34" t="s">
        <v>307</v>
      </c>
      <c r="E318" s="34" t="s">
        <v>46</v>
      </c>
      <c r="F318" s="34" t="s">
        <v>68</v>
      </c>
      <c r="G318" s="138" t="s">
        <v>69</v>
      </c>
      <c r="H318" s="34" t="s">
        <v>70</v>
      </c>
      <c r="I318" s="34" t="s">
        <v>764</v>
      </c>
      <c r="J318" s="27" t="s">
        <v>659</v>
      </c>
      <c r="K318" s="27" t="s">
        <v>38</v>
      </c>
      <c r="L318" s="213" t="s">
        <v>768</v>
      </c>
      <c r="M318" s="210" t="s">
        <v>40</v>
      </c>
    </row>
    <row r="319" ht="24" spans="1:13">
      <c r="A319" s="238" t="s">
        <v>4</v>
      </c>
      <c r="B319" s="34" t="s">
        <v>769</v>
      </c>
      <c r="C319" s="34" t="s">
        <v>770</v>
      </c>
      <c r="D319" s="34" t="s">
        <v>307</v>
      </c>
      <c r="E319" s="34" t="s">
        <v>46</v>
      </c>
      <c r="F319" s="34" t="s">
        <v>68</v>
      </c>
      <c r="G319" s="138" t="s">
        <v>69</v>
      </c>
      <c r="H319" s="34" t="s">
        <v>70</v>
      </c>
      <c r="I319" s="34" t="s">
        <v>764</v>
      </c>
      <c r="J319" s="27" t="s">
        <v>659</v>
      </c>
      <c r="K319" s="27" t="s">
        <v>38</v>
      </c>
      <c r="L319" s="213" t="s">
        <v>771</v>
      </c>
      <c r="M319" s="210" t="s">
        <v>40</v>
      </c>
    </row>
    <row r="320" ht="24" spans="1:13">
      <c r="A320" s="238" t="s">
        <v>4</v>
      </c>
      <c r="B320" s="34" t="s">
        <v>772</v>
      </c>
      <c r="C320" s="34" t="s">
        <v>772</v>
      </c>
      <c r="D320" s="34" t="s">
        <v>307</v>
      </c>
      <c r="E320" s="34" t="s">
        <v>46</v>
      </c>
      <c r="F320" s="34" t="s">
        <v>68</v>
      </c>
      <c r="G320" s="138" t="s">
        <v>69</v>
      </c>
      <c r="H320" s="34" t="s">
        <v>70</v>
      </c>
      <c r="I320" s="34" t="s">
        <v>764</v>
      </c>
      <c r="J320" s="27" t="s">
        <v>659</v>
      </c>
      <c r="K320" s="27" t="s">
        <v>38</v>
      </c>
      <c r="L320" s="213" t="s">
        <v>773</v>
      </c>
      <c r="M320" s="210" t="s">
        <v>40</v>
      </c>
    </row>
    <row r="321" ht="24" spans="1:13">
      <c r="A321" s="238" t="s">
        <v>4</v>
      </c>
      <c r="B321" s="34" t="s">
        <v>601</v>
      </c>
      <c r="C321" s="34" t="s">
        <v>601</v>
      </c>
      <c r="D321" s="34" t="s">
        <v>307</v>
      </c>
      <c r="E321" s="34" t="s">
        <v>46</v>
      </c>
      <c r="F321" s="34" t="s">
        <v>68</v>
      </c>
      <c r="G321" s="138" t="s">
        <v>69</v>
      </c>
      <c r="H321" s="34" t="s">
        <v>70</v>
      </c>
      <c r="I321" s="34" t="s">
        <v>764</v>
      </c>
      <c r="J321" s="27" t="s">
        <v>659</v>
      </c>
      <c r="K321" s="27" t="s">
        <v>38</v>
      </c>
      <c r="L321" s="213" t="s">
        <v>774</v>
      </c>
      <c r="M321" s="210" t="s">
        <v>40</v>
      </c>
    </row>
    <row r="322" ht="13.5" spans="1:13">
      <c r="A322" s="47" t="s">
        <v>2</v>
      </c>
      <c r="B322" s="47" t="s">
        <v>775</v>
      </c>
      <c r="C322" s="47" t="s">
        <v>45</v>
      </c>
      <c r="D322" s="47">
        <v>0</v>
      </c>
      <c r="E322" s="47" t="s">
        <v>46</v>
      </c>
      <c r="F322" s="47" t="s">
        <v>776</v>
      </c>
      <c r="G322" s="47" t="s">
        <v>777</v>
      </c>
      <c r="H322" s="47" t="s">
        <v>778</v>
      </c>
      <c r="I322" s="47" t="s">
        <v>779</v>
      </c>
      <c r="J322" s="47" t="s">
        <v>780</v>
      </c>
      <c r="K322" s="47" t="s">
        <v>38</v>
      </c>
      <c r="L322" s="47" t="s">
        <v>781</v>
      </c>
      <c r="M322" s="47" t="s">
        <v>2</v>
      </c>
    </row>
    <row r="323" ht="24" spans="1:13">
      <c r="A323" s="47" t="s">
        <v>2</v>
      </c>
      <c r="B323" s="47" t="s">
        <v>775</v>
      </c>
      <c r="C323" s="47" t="s">
        <v>782</v>
      </c>
      <c r="D323" s="47">
        <v>0</v>
      </c>
      <c r="E323" s="47" t="s">
        <v>46</v>
      </c>
      <c r="F323" s="47" t="s">
        <v>776</v>
      </c>
      <c r="G323" s="47" t="s">
        <v>777</v>
      </c>
      <c r="H323" s="47" t="s">
        <v>778</v>
      </c>
      <c r="I323" s="47" t="s">
        <v>779</v>
      </c>
      <c r="J323" s="47" t="s">
        <v>780</v>
      </c>
      <c r="K323" s="47" t="s">
        <v>38</v>
      </c>
      <c r="L323" s="45" t="s">
        <v>783</v>
      </c>
      <c r="M323" s="47" t="s">
        <v>2</v>
      </c>
    </row>
    <row r="324" ht="13.5" spans="1:13">
      <c r="A324" s="47" t="s">
        <v>2</v>
      </c>
      <c r="B324" s="47" t="s">
        <v>784</v>
      </c>
      <c r="C324" s="47" t="s">
        <v>45</v>
      </c>
      <c r="D324" s="47">
        <v>0</v>
      </c>
      <c r="E324" s="47" t="s">
        <v>46</v>
      </c>
      <c r="F324" s="47" t="s">
        <v>776</v>
      </c>
      <c r="G324" s="47" t="s">
        <v>777</v>
      </c>
      <c r="H324" s="47" t="s">
        <v>778</v>
      </c>
      <c r="I324" s="47" t="s">
        <v>779</v>
      </c>
      <c r="J324" s="47" t="s">
        <v>780</v>
      </c>
      <c r="K324" s="47" t="s">
        <v>38</v>
      </c>
      <c r="L324" s="45" t="s">
        <v>785</v>
      </c>
      <c r="M324" s="47" t="s">
        <v>2</v>
      </c>
    </row>
    <row r="325" ht="24" spans="1:13">
      <c r="A325" s="47" t="s">
        <v>2</v>
      </c>
      <c r="B325" s="47" t="s">
        <v>784</v>
      </c>
      <c r="C325" s="47" t="s">
        <v>786</v>
      </c>
      <c r="D325" s="47">
        <v>0</v>
      </c>
      <c r="E325" s="47" t="s">
        <v>46</v>
      </c>
      <c r="F325" s="47" t="s">
        <v>776</v>
      </c>
      <c r="G325" s="47" t="s">
        <v>777</v>
      </c>
      <c r="H325" s="47" t="s">
        <v>778</v>
      </c>
      <c r="I325" s="47" t="s">
        <v>779</v>
      </c>
      <c r="J325" s="47" t="s">
        <v>780</v>
      </c>
      <c r="K325" s="47" t="s">
        <v>38</v>
      </c>
      <c r="L325" s="45" t="s">
        <v>787</v>
      </c>
      <c r="M325" s="47" t="s">
        <v>2</v>
      </c>
    </row>
    <row r="326" ht="24" spans="1:13">
      <c r="A326" s="47" t="s">
        <v>2</v>
      </c>
      <c r="B326" s="47" t="s">
        <v>788</v>
      </c>
      <c r="C326" s="47" t="s">
        <v>786</v>
      </c>
      <c r="D326" s="47">
        <v>0</v>
      </c>
      <c r="E326" s="47" t="s">
        <v>46</v>
      </c>
      <c r="F326" s="47" t="s">
        <v>776</v>
      </c>
      <c r="G326" s="47" t="s">
        <v>777</v>
      </c>
      <c r="H326" s="47" t="s">
        <v>778</v>
      </c>
      <c r="I326" s="47" t="s">
        <v>779</v>
      </c>
      <c r="J326" s="47" t="s">
        <v>780</v>
      </c>
      <c r="K326" s="47" t="s">
        <v>38</v>
      </c>
      <c r="L326" s="45" t="s">
        <v>789</v>
      </c>
      <c r="M326" s="47" t="s">
        <v>2</v>
      </c>
    </row>
    <row r="327" ht="24" spans="1:13">
      <c r="A327" s="47" t="s">
        <v>2</v>
      </c>
      <c r="B327" s="47" t="s">
        <v>790</v>
      </c>
      <c r="C327" s="47" t="s">
        <v>45</v>
      </c>
      <c r="D327" s="47">
        <v>0</v>
      </c>
      <c r="E327" s="47" t="s">
        <v>46</v>
      </c>
      <c r="F327" s="47" t="s">
        <v>776</v>
      </c>
      <c r="G327" s="47" t="s">
        <v>777</v>
      </c>
      <c r="H327" s="47" t="s">
        <v>778</v>
      </c>
      <c r="I327" s="47" t="s">
        <v>779</v>
      </c>
      <c r="J327" s="47" t="s">
        <v>780</v>
      </c>
      <c r="K327" s="47" t="s">
        <v>38</v>
      </c>
      <c r="L327" s="45" t="s">
        <v>791</v>
      </c>
      <c r="M327" s="47" t="s">
        <v>2</v>
      </c>
    </row>
    <row r="328" ht="24" spans="1:13">
      <c r="A328" s="47" t="s">
        <v>2</v>
      </c>
      <c r="B328" s="47" t="s">
        <v>790</v>
      </c>
      <c r="C328" s="47" t="s">
        <v>786</v>
      </c>
      <c r="D328" s="47">
        <v>0</v>
      </c>
      <c r="E328" s="47" t="s">
        <v>46</v>
      </c>
      <c r="F328" s="47" t="s">
        <v>776</v>
      </c>
      <c r="G328" s="47" t="s">
        <v>777</v>
      </c>
      <c r="H328" s="47" t="s">
        <v>778</v>
      </c>
      <c r="I328" s="47" t="s">
        <v>779</v>
      </c>
      <c r="J328" s="47" t="s">
        <v>780</v>
      </c>
      <c r="K328" s="47" t="s">
        <v>38</v>
      </c>
      <c r="L328" s="45" t="s">
        <v>792</v>
      </c>
      <c r="M328" s="47" t="s">
        <v>2</v>
      </c>
    </row>
    <row r="329" ht="24" spans="1:13">
      <c r="A329" s="47" t="s">
        <v>2</v>
      </c>
      <c r="B329" s="47" t="s">
        <v>793</v>
      </c>
      <c r="C329" s="47" t="s">
        <v>794</v>
      </c>
      <c r="D329" s="47">
        <v>0</v>
      </c>
      <c r="E329" s="47" t="s">
        <v>46</v>
      </c>
      <c r="F329" s="47" t="s">
        <v>776</v>
      </c>
      <c r="G329" s="47" t="s">
        <v>777</v>
      </c>
      <c r="H329" s="47" t="s">
        <v>778</v>
      </c>
      <c r="I329" s="47" t="s">
        <v>779</v>
      </c>
      <c r="J329" s="47" t="s">
        <v>780</v>
      </c>
      <c r="K329" s="47" t="s">
        <v>38</v>
      </c>
      <c r="L329" s="45" t="s">
        <v>795</v>
      </c>
      <c r="M329" s="47" t="s">
        <v>2</v>
      </c>
    </row>
    <row r="330" ht="24" spans="1:13">
      <c r="A330" s="47" t="s">
        <v>2</v>
      </c>
      <c r="B330" s="47" t="s">
        <v>796</v>
      </c>
      <c r="C330" s="47" t="s">
        <v>797</v>
      </c>
      <c r="D330" s="47">
        <v>0</v>
      </c>
      <c r="E330" s="47" t="s">
        <v>46</v>
      </c>
      <c r="F330" s="47" t="s">
        <v>776</v>
      </c>
      <c r="G330" s="47" t="s">
        <v>777</v>
      </c>
      <c r="H330" s="47" t="s">
        <v>778</v>
      </c>
      <c r="I330" s="47" t="s">
        <v>779</v>
      </c>
      <c r="J330" s="47" t="s">
        <v>780</v>
      </c>
      <c r="K330" s="47" t="s">
        <v>38</v>
      </c>
      <c r="L330" s="45" t="s">
        <v>798</v>
      </c>
      <c r="M330" s="47" t="s">
        <v>2</v>
      </c>
    </row>
    <row r="331" ht="13.5" spans="1:13">
      <c r="A331" s="47" t="s">
        <v>2</v>
      </c>
      <c r="B331" s="47" t="s">
        <v>799</v>
      </c>
      <c r="C331" s="47" t="s">
        <v>45</v>
      </c>
      <c r="D331" s="47">
        <v>0</v>
      </c>
      <c r="E331" s="47" t="s">
        <v>46</v>
      </c>
      <c r="F331" s="47" t="s">
        <v>776</v>
      </c>
      <c r="G331" s="47" t="s">
        <v>777</v>
      </c>
      <c r="H331" s="47" t="s">
        <v>778</v>
      </c>
      <c r="I331" s="47" t="s">
        <v>779</v>
      </c>
      <c r="J331" s="47" t="s">
        <v>780</v>
      </c>
      <c r="K331" s="47" t="s">
        <v>38</v>
      </c>
      <c r="L331" s="47" t="s">
        <v>800</v>
      </c>
      <c r="M331" s="47" t="s">
        <v>2</v>
      </c>
    </row>
    <row r="332" ht="24" spans="1:13">
      <c r="A332" s="47" t="s">
        <v>2</v>
      </c>
      <c r="B332" s="47" t="s">
        <v>799</v>
      </c>
      <c r="C332" s="47" t="s">
        <v>801</v>
      </c>
      <c r="D332" s="47">
        <v>0</v>
      </c>
      <c r="E332" s="47" t="s">
        <v>46</v>
      </c>
      <c r="F332" s="47" t="s">
        <v>776</v>
      </c>
      <c r="G332" s="47" t="s">
        <v>777</v>
      </c>
      <c r="H332" s="47" t="s">
        <v>778</v>
      </c>
      <c r="I332" s="47" t="s">
        <v>779</v>
      </c>
      <c r="J332" s="47" t="s">
        <v>780</v>
      </c>
      <c r="K332" s="47" t="s">
        <v>38</v>
      </c>
      <c r="L332" s="45" t="s">
        <v>802</v>
      </c>
      <c r="M332" s="47" t="s">
        <v>2</v>
      </c>
    </row>
    <row r="333" ht="13.5" spans="1:13">
      <c r="A333" s="41" t="s">
        <v>2</v>
      </c>
      <c r="B333" s="41" t="s">
        <v>803</v>
      </c>
      <c r="C333" s="125" t="s">
        <v>803</v>
      </c>
      <c r="D333" s="41" t="s">
        <v>61</v>
      </c>
      <c r="E333" s="41" t="s">
        <v>46</v>
      </c>
      <c r="F333" s="41" t="s">
        <v>263</v>
      </c>
      <c r="G333" s="41" t="s">
        <v>264</v>
      </c>
      <c r="H333" s="41" t="s">
        <v>265</v>
      </c>
      <c r="I333" s="41" t="s">
        <v>804</v>
      </c>
      <c r="J333" s="41" t="s">
        <v>780</v>
      </c>
      <c r="K333" s="41" t="s">
        <v>38</v>
      </c>
      <c r="L333" s="41" t="s">
        <v>805</v>
      </c>
      <c r="M333" s="41" t="s">
        <v>2</v>
      </c>
    </row>
    <row r="334" ht="13.5" spans="1:13">
      <c r="A334" s="41" t="s">
        <v>2</v>
      </c>
      <c r="B334" s="41" t="s">
        <v>806</v>
      </c>
      <c r="C334" s="125" t="s">
        <v>806</v>
      </c>
      <c r="D334" s="41" t="s">
        <v>61</v>
      </c>
      <c r="E334" s="41" t="s">
        <v>46</v>
      </c>
      <c r="F334" s="41" t="s">
        <v>263</v>
      </c>
      <c r="G334" s="41" t="s">
        <v>264</v>
      </c>
      <c r="H334" s="41" t="s">
        <v>265</v>
      </c>
      <c r="I334" s="41" t="s">
        <v>804</v>
      </c>
      <c r="J334" s="41" t="s">
        <v>780</v>
      </c>
      <c r="K334" s="41" t="s">
        <v>38</v>
      </c>
      <c r="L334" s="41" t="s">
        <v>807</v>
      </c>
      <c r="M334" s="41" t="s">
        <v>2</v>
      </c>
    </row>
    <row r="335" ht="13.5" spans="1:13">
      <c r="A335" s="41" t="s">
        <v>2</v>
      </c>
      <c r="B335" s="41" t="s">
        <v>808</v>
      </c>
      <c r="C335" s="125" t="s">
        <v>803</v>
      </c>
      <c r="D335" s="41" t="s">
        <v>61</v>
      </c>
      <c r="E335" s="41" t="s">
        <v>46</v>
      </c>
      <c r="F335" s="41" t="s">
        <v>263</v>
      </c>
      <c r="G335" s="41" t="s">
        <v>264</v>
      </c>
      <c r="H335" s="41" t="s">
        <v>265</v>
      </c>
      <c r="I335" s="41" t="s">
        <v>804</v>
      </c>
      <c r="J335" s="41" t="s">
        <v>780</v>
      </c>
      <c r="K335" s="41" t="s">
        <v>38</v>
      </c>
      <c r="L335" s="41" t="s">
        <v>809</v>
      </c>
      <c r="M335" s="41" t="s">
        <v>2</v>
      </c>
    </row>
    <row r="336" ht="13.5" spans="1:13">
      <c r="A336" s="41" t="s">
        <v>2</v>
      </c>
      <c r="B336" s="41" t="s">
        <v>810</v>
      </c>
      <c r="C336" s="125" t="s">
        <v>806</v>
      </c>
      <c r="D336" s="41" t="s">
        <v>61</v>
      </c>
      <c r="E336" s="41" t="s">
        <v>46</v>
      </c>
      <c r="F336" s="41" t="s">
        <v>263</v>
      </c>
      <c r="G336" s="41" t="s">
        <v>264</v>
      </c>
      <c r="H336" s="41" t="s">
        <v>265</v>
      </c>
      <c r="I336" s="41" t="s">
        <v>804</v>
      </c>
      <c r="J336" s="41" t="s">
        <v>780</v>
      </c>
      <c r="K336" s="41" t="s">
        <v>38</v>
      </c>
      <c r="L336" s="41" t="s">
        <v>811</v>
      </c>
      <c r="M336" s="41" t="s">
        <v>2</v>
      </c>
    </row>
    <row r="337" ht="13.5" spans="1:13">
      <c r="A337" s="41" t="s">
        <v>2</v>
      </c>
      <c r="B337" s="41" t="s">
        <v>812</v>
      </c>
      <c r="C337" s="125" t="s">
        <v>803</v>
      </c>
      <c r="D337" s="41" t="s">
        <v>61</v>
      </c>
      <c r="E337" s="41" t="s">
        <v>46</v>
      </c>
      <c r="F337" s="41" t="s">
        <v>263</v>
      </c>
      <c r="G337" s="41" t="s">
        <v>264</v>
      </c>
      <c r="H337" s="41" t="s">
        <v>265</v>
      </c>
      <c r="I337" s="41" t="s">
        <v>804</v>
      </c>
      <c r="J337" s="41" t="s">
        <v>780</v>
      </c>
      <c r="K337" s="41" t="s">
        <v>38</v>
      </c>
      <c r="L337" s="41" t="s">
        <v>813</v>
      </c>
      <c r="M337" s="41" t="s">
        <v>2</v>
      </c>
    </row>
    <row r="338" ht="13.5" spans="1:13">
      <c r="A338" s="41" t="s">
        <v>2</v>
      </c>
      <c r="B338" s="41" t="s">
        <v>814</v>
      </c>
      <c r="C338" s="125" t="s">
        <v>806</v>
      </c>
      <c r="D338" s="41" t="s">
        <v>61</v>
      </c>
      <c r="E338" s="41" t="s">
        <v>46</v>
      </c>
      <c r="F338" s="41" t="s">
        <v>263</v>
      </c>
      <c r="G338" s="41" t="s">
        <v>264</v>
      </c>
      <c r="H338" s="41" t="s">
        <v>265</v>
      </c>
      <c r="I338" s="41" t="s">
        <v>804</v>
      </c>
      <c r="J338" s="41" t="s">
        <v>780</v>
      </c>
      <c r="K338" s="41" t="s">
        <v>38</v>
      </c>
      <c r="L338" s="41" t="s">
        <v>815</v>
      </c>
      <c r="M338" s="41" t="s">
        <v>2</v>
      </c>
    </row>
    <row r="339" ht="13.5" spans="1:13">
      <c r="A339" s="41" t="s">
        <v>2</v>
      </c>
      <c r="B339" s="41" t="s">
        <v>816</v>
      </c>
      <c r="C339" s="125" t="s">
        <v>803</v>
      </c>
      <c r="D339" s="41" t="s">
        <v>61</v>
      </c>
      <c r="E339" s="41" t="s">
        <v>46</v>
      </c>
      <c r="F339" s="41" t="s">
        <v>263</v>
      </c>
      <c r="G339" s="41" t="s">
        <v>264</v>
      </c>
      <c r="H339" s="41" t="s">
        <v>265</v>
      </c>
      <c r="I339" s="41" t="s">
        <v>804</v>
      </c>
      <c r="J339" s="41" t="s">
        <v>780</v>
      </c>
      <c r="K339" s="41" t="s">
        <v>38</v>
      </c>
      <c r="L339" s="41" t="s">
        <v>817</v>
      </c>
      <c r="M339" s="41" t="s">
        <v>2</v>
      </c>
    </row>
    <row r="340" ht="13.5" spans="1:13">
      <c r="A340" s="41" t="s">
        <v>2</v>
      </c>
      <c r="B340" s="41" t="s">
        <v>818</v>
      </c>
      <c r="C340" s="125" t="s">
        <v>806</v>
      </c>
      <c r="D340" s="41" t="s">
        <v>61</v>
      </c>
      <c r="E340" s="41" t="s">
        <v>46</v>
      </c>
      <c r="F340" s="41" t="s">
        <v>263</v>
      </c>
      <c r="G340" s="41" t="s">
        <v>264</v>
      </c>
      <c r="H340" s="41" t="s">
        <v>265</v>
      </c>
      <c r="I340" s="41" t="s">
        <v>804</v>
      </c>
      <c r="J340" s="41" t="s">
        <v>780</v>
      </c>
      <c r="K340" s="41" t="s">
        <v>38</v>
      </c>
      <c r="L340" s="41" t="s">
        <v>819</v>
      </c>
      <c r="M340" s="41" t="s">
        <v>2</v>
      </c>
    </row>
    <row r="341" ht="13.5" spans="1:13">
      <c r="A341" s="41" t="s">
        <v>2</v>
      </c>
      <c r="B341" s="41" t="s">
        <v>820</v>
      </c>
      <c r="C341" s="125" t="s">
        <v>165</v>
      </c>
      <c r="D341" s="44" t="s">
        <v>307</v>
      </c>
      <c r="E341" s="41" t="s">
        <v>46</v>
      </c>
      <c r="F341" s="41" t="s">
        <v>263</v>
      </c>
      <c r="G341" s="41" t="s">
        <v>264</v>
      </c>
      <c r="H341" s="41" t="s">
        <v>265</v>
      </c>
      <c r="I341" s="41" t="s">
        <v>804</v>
      </c>
      <c r="J341" s="41" t="s">
        <v>780</v>
      </c>
      <c r="K341" s="41" t="s">
        <v>38</v>
      </c>
      <c r="L341" s="41" t="s">
        <v>805</v>
      </c>
      <c r="M341" s="41" t="s">
        <v>2</v>
      </c>
    </row>
    <row r="342" ht="24" spans="1:13">
      <c r="A342" s="41" t="s">
        <v>2</v>
      </c>
      <c r="B342" s="41" t="s">
        <v>821</v>
      </c>
      <c r="C342" s="125" t="s">
        <v>165</v>
      </c>
      <c r="D342" s="44" t="s">
        <v>307</v>
      </c>
      <c r="E342" s="41" t="s">
        <v>46</v>
      </c>
      <c r="F342" s="41" t="s">
        <v>263</v>
      </c>
      <c r="G342" s="41" t="s">
        <v>264</v>
      </c>
      <c r="H342" s="41" t="s">
        <v>265</v>
      </c>
      <c r="I342" s="41" t="s">
        <v>804</v>
      </c>
      <c r="J342" s="41" t="s">
        <v>780</v>
      </c>
      <c r="K342" s="41" t="s">
        <v>38</v>
      </c>
      <c r="L342" s="125" t="s">
        <v>822</v>
      </c>
      <c r="M342" s="41" t="s">
        <v>2</v>
      </c>
    </row>
    <row r="343" ht="24" spans="1:13">
      <c r="A343" s="41" t="s">
        <v>2</v>
      </c>
      <c r="B343" s="41" t="s">
        <v>823</v>
      </c>
      <c r="C343" s="125" t="s">
        <v>433</v>
      </c>
      <c r="D343" s="44" t="s">
        <v>307</v>
      </c>
      <c r="E343" s="41" t="s">
        <v>46</v>
      </c>
      <c r="F343" s="41" t="s">
        <v>263</v>
      </c>
      <c r="G343" s="41" t="s">
        <v>264</v>
      </c>
      <c r="H343" s="41" t="s">
        <v>265</v>
      </c>
      <c r="I343" s="41" t="s">
        <v>804</v>
      </c>
      <c r="J343" s="41" t="s">
        <v>780</v>
      </c>
      <c r="K343" s="41" t="s">
        <v>38</v>
      </c>
      <c r="L343" s="125" t="s">
        <v>824</v>
      </c>
      <c r="M343" s="41" t="s">
        <v>2</v>
      </c>
    </row>
    <row r="344" ht="24" spans="1:13">
      <c r="A344" s="41" t="s">
        <v>2</v>
      </c>
      <c r="B344" s="41" t="s">
        <v>825</v>
      </c>
      <c r="C344" s="125" t="s">
        <v>165</v>
      </c>
      <c r="D344" s="44" t="s">
        <v>307</v>
      </c>
      <c r="E344" s="41" t="s">
        <v>46</v>
      </c>
      <c r="F344" s="41" t="s">
        <v>263</v>
      </c>
      <c r="G344" s="41" t="s">
        <v>264</v>
      </c>
      <c r="H344" s="41" t="s">
        <v>265</v>
      </c>
      <c r="I344" s="41" t="s">
        <v>804</v>
      </c>
      <c r="J344" s="41" t="s">
        <v>780</v>
      </c>
      <c r="K344" s="41" t="s">
        <v>38</v>
      </c>
      <c r="L344" s="125" t="s">
        <v>826</v>
      </c>
      <c r="M344" s="41" t="s">
        <v>2</v>
      </c>
    </row>
    <row r="345" ht="24" spans="1:13">
      <c r="A345" s="41" t="s">
        <v>2</v>
      </c>
      <c r="B345" s="41" t="s">
        <v>827</v>
      </c>
      <c r="C345" s="125" t="s">
        <v>433</v>
      </c>
      <c r="D345" s="44" t="s">
        <v>307</v>
      </c>
      <c r="E345" s="41" t="s">
        <v>46</v>
      </c>
      <c r="F345" s="41" t="s">
        <v>263</v>
      </c>
      <c r="G345" s="41" t="s">
        <v>264</v>
      </c>
      <c r="H345" s="41" t="s">
        <v>265</v>
      </c>
      <c r="I345" s="41" t="s">
        <v>804</v>
      </c>
      <c r="J345" s="41" t="s">
        <v>780</v>
      </c>
      <c r="K345" s="41" t="s">
        <v>38</v>
      </c>
      <c r="L345" s="125" t="s">
        <v>828</v>
      </c>
      <c r="M345" s="41" t="s">
        <v>2</v>
      </c>
    </row>
    <row r="346" ht="13.5" spans="1:13">
      <c r="A346" s="41" t="s">
        <v>2</v>
      </c>
      <c r="B346" s="41" t="s">
        <v>829</v>
      </c>
      <c r="C346" s="125" t="s">
        <v>165</v>
      </c>
      <c r="D346" s="44" t="s">
        <v>307</v>
      </c>
      <c r="E346" s="41" t="s">
        <v>46</v>
      </c>
      <c r="F346" s="41" t="s">
        <v>263</v>
      </c>
      <c r="G346" s="41" t="s">
        <v>264</v>
      </c>
      <c r="H346" s="41" t="s">
        <v>265</v>
      </c>
      <c r="I346" s="41" t="s">
        <v>804</v>
      </c>
      <c r="J346" s="41" t="s">
        <v>780</v>
      </c>
      <c r="K346" s="41" t="s">
        <v>38</v>
      </c>
      <c r="L346" s="41" t="s">
        <v>805</v>
      </c>
      <c r="M346" s="41" t="s">
        <v>2</v>
      </c>
    </row>
    <row r="347" ht="13.5" spans="1:13">
      <c r="A347" s="41" t="s">
        <v>2</v>
      </c>
      <c r="B347" s="41" t="s">
        <v>830</v>
      </c>
      <c r="C347" s="125" t="s">
        <v>433</v>
      </c>
      <c r="D347" s="44" t="s">
        <v>307</v>
      </c>
      <c r="E347" s="41" t="s">
        <v>46</v>
      </c>
      <c r="F347" s="41" t="s">
        <v>263</v>
      </c>
      <c r="G347" s="41" t="s">
        <v>264</v>
      </c>
      <c r="H347" s="41" t="s">
        <v>265</v>
      </c>
      <c r="I347" s="41" t="s">
        <v>804</v>
      </c>
      <c r="J347" s="41" t="s">
        <v>780</v>
      </c>
      <c r="K347" s="41" t="s">
        <v>38</v>
      </c>
      <c r="L347" s="41" t="s">
        <v>807</v>
      </c>
      <c r="M347" s="41" t="s">
        <v>2</v>
      </c>
    </row>
    <row r="348" ht="13.5" spans="1:13">
      <c r="A348" s="248" t="s">
        <v>2</v>
      </c>
      <c r="B348" s="248" t="s">
        <v>794</v>
      </c>
      <c r="C348" s="248" t="s">
        <v>794</v>
      </c>
      <c r="D348" s="248" t="s">
        <v>307</v>
      </c>
      <c r="E348" s="248" t="s">
        <v>46</v>
      </c>
      <c r="F348" s="248" t="s">
        <v>93</v>
      </c>
      <c r="G348" s="248" t="s">
        <v>94</v>
      </c>
      <c r="H348" s="249" t="s">
        <v>308</v>
      </c>
      <c r="I348" s="251" t="s">
        <v>831</v>
      </c>
      <c r="J348" s="248" t="s">
        <v>780</v>
      </c>
      <c r="K348" s="248" t="s">
        <v>38</v>
      </c>
      <c r="L348" s="251" t="s">
        <v>45</v>
      </c>
      <c r="M348" s="47" t="s">
        <v>2</v>
      </c>
    </row>
    <row r="349" ht="13.5" spans="1:13">
      <c r="A349" s="248" t="s">
        <v>2</v>
      </c>
      <c r="B349" s="248" t="s">
        <v>832</v>
      </c>
      <c r="C349" s="248" t="s">
        <v>832</v>
      </c>
      <c r="D349" s="248" t="s">
        <v>307</v>
      </c>
      <c r="E349" s="248" t="s">
        <v>46</v>
      </c>
      <c r="F349" s="248" t="s">
        <v>93</v>
      </c>
      <c r="G349" s="248" t="s">
        <v>94</v>
      </c>
      <c r="H349" s="249" t="s">
        <v>308</v>
      </c>
      <c r="I349" s="251" t="s">
        <v>831</v>
      </c>
      <c r="J349" s="248" t="s">
        <v>780</v>
      </c>
      <c r="K349" s="248" t="s">
        <v>38</v>
      </c>
      <c r="L349" s="251" t="s">
        <v>45</v>
      </c>
      <c r="M349" s="47" t="s">
        <v>2</v>
      </c>
    </row>
    <row r="350" ht="13.5" spans="1:13">
      <c r="A350" s="248" t="s">
        <v>2</v>
      </c>
      <c r="B350" s="248" t="s">
        <v>833</v>
      </c>
      <c r="C350" s="248" t="s">
        <v>834</v>
      </c>
      <c r="D350" s="248" t="s">
        <v>307</v>
      </c>
      <c r="E350" s="248" t="s">
        <v>46</v>
      </c>
      <c r="F350" s="248" t="s">
        <v>93</v>
      </c>
      <c r="G350" s="248" t="s">
        <v>94</v>
      </c>
      <c r="H350" s="249" t="s">
        <v>308</v>
      </c>
      <c r="I350" s="251" t="s">
        <v>835</v>
      </c>
      <c r="J350" s="248" t="s">
        <v>780</v>
      </c>
      <c r="K350" s="248" t="s">
        <v>38</v>
      </c>
      <c r="L350" s="251" t="s">
        <v>45</v>
      </c>
      <c r="M350" s="47" t="s">
        <v>2</v>
      </c>
    </row>
    <row r="351" ht="13.5" spans="1:13">
      <c r="A351" s="248" t="s">
        <v>2</v>
      </c>
      <c r="B351" s="248" t="s">
        <v>836</v>
      </c>
      <c r="C351" s="248" t="s">
        <v>834</v>
      </c>
      <c r="D351" s="248" t="s">
        <v>307</v>
      </c>
      <c r="E351" s="248" t="s">
        <v>46</v>
      </c>
      <c r="F351" s="248" t="s">
        <v>93</v>
      </c>
      <c r="G351" s="248" t="s">
        <v>94</v>
      </c>
      <c r="H351" s="249" t="s">
        <v>308</v>
      </c>
      <c r="I351" s="251" t="s">
        <v>835</v>
      </c>
      <c r="J351" s="248" t="s">
        <v>780</v>
      </c>
      <c r="K351" s="248" t="s">
        <v>38</v>
      </c>
      <c r="L351" s="251" t="s">
        <v>45</v>
      </c>
      <c r="M351" s="47" t="s">
        <v>2</v>
      </c>
    </row>
    <row r="352" ht="13.5" spans="1:13">
      <c r="A352" s="248" t="s">
        <v>2</v>
      </c>
      <c r="B352" s="248" t="s">
        <v>837</v>
      </c>
      <c r="C352" s="248" t="s">
        <v>838</v>
      </c>
      <c r="D352" s="248" t="s">
        <v>307</v>
      </c>
      <c r="E352" s="248" t="s">
        <v>46</v>
      </c>
      <c r="F352" s="248" t="s">
        <v>93</v>
      </c>
      <c r="G352" s="248" t="s">
        <v>94</v>
      </c>
      <c r="H352" s="249" t="s">
        <v>308</v>
      </c>
      <c r="I352" s="251" t="s">
        <v>835</v>
      </c>
      <c r="J352" s="248" t="s">
        <v>780</v>
      </c>
      <c r="K352" s="248" t="s">
        <v>38</v>
      </c>
      <c r="L352" s="251" t="s">
        <v>45</v>
      </c>
      <c r="M352" s="47" t="s">
        <v>2</v>
      </c>
    </row>
    <row r="353" ht="13.5" spans="1:13">
      <c r="A353" s="248" t="s">
        <v>2</v>
      </c>
      <c r="B353" s="248" t="s">
        <v>839</v>
      </c>
      <c r="C353" s="248" t="s">
        <v>838</v>
      </c>
      <c r="D353" s="248" t="s">
        <v>307</v>
      </c>
      <c r="E353" s="248" t="s">
        <v>46</v>
      </c>
      <c r="F353" s="248" t="s">
        <v>93</v>
      </c>
      <c r="G353" s="248" t="s">
        <v>94</v>
      </c>
      <c r="H353" s="249" t="s">
        <v>308</v>
      </c>
      <c r="I353" s="251" t="s">
        <v>835</v>
      </c>
      <c r="J353" s="248" t="s">
        <v>780</v>
      </c>
      <c r="K353" s="248" t="s">
        <v>38</v>
      </c>
      <c r="L353" s="251" t="s">
        <v>45</v>
      </c>
      <c r="M353" s="47" t="s">
        <v>2</v>
      </c>
    </row>
    <row r="354" ht="13.5" spans="1:13">
      <c r="A354" s="248" t="s">
        <v>2</v>
      </c>
      <c r="B354" s="248" t="s">
        <v>840</v>
      </c>
      <c r="C354" s="248" t="s">
        <v>838</v>
      </c>
      <c r="D354" s="248" t="s">
        <v>307</v>
      </c>
      <c r="E354" s="248" t="s">
        <v>46</v>
      </c>
      <c r="F354" s="248" t="s">
        <v>93</v>
      </c>
      <c r="G354" s="248" t="s">
        <v>94</v>
      </c>
      <c r="H354" s="249" t="s">
        <v>308</v>
      </c>
      <c r="I354" s="251" t="s">
        <v>835</v>
      </c>
      <c r="J354" s="248" t="s">
        <v>780</v>
      </c>
      <c r="K354" s="248" t="s">
        <v>38</v>
      </c>
      <c r="L354" s="251" t="s">
        <v>45</v>
      </c>
      <c r="M354" s="47" t="s">
        <v>2</v>
      </c>
    </row>
    <row r="355" ht="13.5" spans="1:13">
      <c r="A355" s="248" t="s">
        <v>2</v>
      </c>
      <c r="B355" s="248" t="s">
        <v>841</v>
      </c>
      <c r="C355" s="248" t="s">
        <v>838</v>
      </c>
      <c r="D355" s="248" t="s">
        <v>307</v>
      </c>
      <c r="E355" s="248" t="s">
        <v>46</v>
      </c>
      <c r="F355" s="248" t="s">
        <v>93</v>
      </c>
      <c r="G355" s="248" t="s">
        <v>94</v>
      </c>
      <c r="H355" s="249" t="s">
        <v>308</v>
      </c>
      <c r="I355" s="251" t="s">
        <v>835</v>
      </c>
      <c r="J355" s="248" t="s">
        <v>780</v>
      </c>
      <c r="K355" s="248" t="s">
        <v>38</v>
      </c>
      <c r="L355" s="251" t="s">
        <v>45</v>
      </c>
      <c r="M355" s="47" t="s">
        <v>2</v>
      </c>
    </row>
    <row r="356" ht="24" spans="1:13">
      <c r="A356" s="45" t="s">
        <v>2</v>
      </c>
      <c r="B356" s="45" t="s">
        <v>842</v>
      </c>
      <c r="C356" s="45" t="s">
        <v>842</v>
      </c>
      <c r="D356" s="45" t="s">
        <v>61</v>
      </c>
      <c r="E356" s="45" t="s">
        <v>46</v>
      </c>
      <c r="F356" s="45" t="s">
        <v>185</v>
      </c>
      <c r="G356" s="45" t="s">
        <v>186</v>
      </c>
      <c r="H356" s="45" t="s">
        <v>187</v>
      </c>
      <c r="I356" s="45" t="s">
        <v>843</v>
      </c>
      <c r="J356" s="45" t="s">
        <v>780</v>
      </c>
      <c r="K356" s="45" t="s">
        <v>38</v>
      </c>
      <c r="L356" s="45" t="s">
        <v>844</v>
      </c>
      <c r="M356" s="45" t="s">
        <v>2</v>
      </c>
    </row>
    <row r="357" ht="24" spans="1:13">
      <c r="A357" s="45" t="s">
        <v>2</v>
      </c>
      <c r="B357" s="45" t="s">
        <v>845</v>
      </c>
      <c r="C357" s="45" t="s">
        <v>845</v>
      </c>
      <c r="D357" s="45" t="s">
        <v>61</v>
      </c>
      <c r="E357" s="45" t="s">
        <v>46</v>
      </c>
      <c r="F357" s="45" t="s">
        <v>185</v>
      </c>
      <c r="G357" s="45" t="s">
        <v>186</v>
      </c>
      <c r="H357" s="45" t="s">
        <v>187</v>
      </c>
      <c r="I357" s="45" t="s">
        <v>843</v>
      </c>
      <c r="J357" s="45" t="s">
        <v>780</v>
      </c>
      <c r="K357" s="45" t="s">
        <v>38</v>
      </c>
      <c r="L357" s="45" t="s">
        <v>846</v>
      </c>
      <c r="M357" s="45" t="s">
        <v>2</v>
      </c>
    </row>
    <row r="358" ht="24" spans="1:13">
      <c r="A358" s="45" t="s">
        <v>2</v>
      </c>
      <c r="B358" s="45" t="s">
        <v>847</v>
      </c>
      <c r="C358" s="45" t="s">
        <v>847</v>
      </c>
      <c r="D358" s="45" t="s">
        <v>61</v>
      </c>
      <c r="E358" s="45" t="s">
        <v>46</v>
      </c>
      <c r="F358" s="45" t="s">
        <v>185</v>
      </c>
      <c r="G358" s="45" t="s">
        <v>186</v>
      </c>
      <c r="H358" s="45" t="s">
        <v>187</v>
      </c>
      <c r="I358" s="45" t="s">
        <v>843</v>
      </c>
      <c r="J358" s="45" t="s">
        <v>780</v>
      </c>
      <c r="K358" s="45" t="s">
        <v>38</v>
      </c>
      <c r="L358" s="45" t="s">
        <v>848</v>
      </c>
      <c r="M358" s="45" t="s">
        <v>2</v>
      </c>
    </row>
    <row r="359" ht="24" spans="1:13">
      <c r="A359" s="45" t="s">
        <v>2</v>
      </c>
      <c r="B359" s="45" t="s">
        <v>849</v>
      </c>
      <c r="C359" s="45" t="s">
        <v>849</v>
      </c>
      <c r="D359" s="45" t="s">
        <v>61</v>
      </c>
      <c r="E359" s="45" t="s">
        <v>46</v>
      </c>
      <c r="F359" s="45" t="s">
        <v>185</v>
      </c>
      <c r="G359" s="45" t="s">
        <v>186</v>
      </c>
      <c r="H359" s="45" t="s">
        <v>187</v>
      </c>
      <c r="I359" s="45" t="s">
        <v>843</v>
      </c>
      <c r="J359" s="45" t="s">
        <v>780</v>
      </c>
      <c r="K359" s="45" t="s">
        <v>38</v>
      </c>
      <c r="L359" s="45" t="s">
        <v>850</v>
      </c>
      <c r="M359" s="45" t="s">
        <v>2</v>
      </c>
    </row>
    <row r="360" ht="36" spans="1:13">
      <c r="A360" s="45" t="s">
        <v>2</v>
      </c>
      <c r="B360" s="45" t="s">
        <v>851</v>
      </c>
      <c r="C360" s="45" t="s">
        <v>849</v>
      </c>
      <c r="D360" s="45" t="s">
        <v>61</v>
      </c>
      <c r="E360" s="45" t="s">
        <v>46</v>
      </c>
      <c r="F360" s="45" t="s">
        <v>185</v>
      </c>
      <c r="G360" s="45" t="s">
        <v>186</v>
      </c>
      <c r="H360" s="45" t="s">
        <v>187</v>
      </c>
      <c r="I360" s="45" t="s">
        <v>843</v>
      </c>
      <c r="J360" s="45" t="s">
        <v>780</v>
      </c>
      <c r="K360" s="45" t="s">
        <v>38</v>
      </c>
      <c r="L360" s="45" t="s">
        <v>852</v>
      </c>
      <c r="M360" s="45" t="s">
        <v>2</v>
      </c>
    </row>
    <row r="361" ht="24" spans="1:13">
      <c r="A361" s="45" t="s">
        <v>2</v>
      </c>
      <c r="B361" s="45" t="s">
        <v>853</v>
      </c>
      <c r="C361" s="45" t="s">
        <v>539</v>
      </c>
      <c r="D361" s="45">
        <v>0</v>
      </c>
      <c r="E361" s="45" t="s">
        <v>854</v>
      </c>
      <c r="F361" s="45" t="s">
        <v>185</v>
      </c>
      <c r="G361" s="45" t="s">
        <v>186</v>
      </c>
      <c r="H361" s="45" t="s">
        <v>187</v>
      </c>
      <c r="I361" s="45" t="s">
        <v>843</v>
      </c>
      <c r="J361" s="45" t="s">
        <v>780</v>
      </c>
      <c r="K361" s="45" t="s">
        <v>38</v>
      </c>
      <c r="L361" s="45" t="s">
        <v>855</v>
      </c>
      <c r="M361" s="45" t="s">
        <v>2</v>
      </c>
    </row>
    <row r="362" ht="24" spans="1:13">
      <c r="A362" s="45" t="s">
        <v>2</v>
      </c>
      <c r="B362" s="45" t="s">
        <v>856</v>
      </c>
      <c r="C362" s="45" t="s">
        <v>856</v>
      </c>
      <c r="D362" s="45" t="s">
        <v>61</v>
      </c>
      <c r="E362" s="45" t="s">
        <v>46</v>
      </c>
      <c r="F362" s="45" t="s">
        <v>185</v>
      </c>
      <c r="G362" s="45" t="s">
        <v>186</v>
      </c>
      <c r="H362" s="45" t="s">
        <v>187</v>
      </c>
      <c r="I362" s="45" t="s">
        <v>843</v>
      </c>
      <c r="J362" s="45" t="s">
        <v>780</v>
      </c>
      <c r="K362" s="45" t="s">
        <v>38</v>
      </c>
      <c r="L362" s="45" t="s">
        <v>857</v>
      </c>
      <c r="M362" s="45" t="s">
        <v>2</v>
      </c>
    </row>
    <row r="363" ht="24" spans="1:13">
      <c r="A363" s="45" t="s">
        <v>2</v>
      </c>
      <c r="B363" s="45" t="s">
        <v>858</v>
      </c>
      <c r="C363" s="45" t="s">
        <v>858</v>
      </c>
      <c r="D363" s="45" t="s">
        <v>61</v>
      </c>
      <c r="E363" s="45" t="s">
        <v>46</v>
      </c>
      <c r="F363" s="45" t="s">
        <v>185</v>
      </c>
      <c r="G363" s="45" t="s">
        <v>186</v>
      </c>
      <c r="H363" s="45" t="s">
        <v>187</v>
      </c>
      <c r="I363" s="45" t="s">
        <v>843</v>
      </c>
      <c r="J363" s="45" t="s">
        <v>780</v>
      </c>
      <c r="K363" s="45" t="s">
        <v>38</v>
      </c>
      <c r="L363" s="45" t="s">
        <v>859</v>
      </c>
      <c r="M363" s="45" t="s">
        <v>2</v>
      </c>
    </row>
    <row r="364" ht="24" spans="1:13">
      <c r="A364" s="45" t="s">
        <v>2</v>
      </c>
      <c r="B364" s="45" t="s">
        <v>860</v>
      </c>
      <c r="C364" s="45" t="s">
        <v>860</v>
      </c>
      <c r="D364" s="45" t="s">
        <v>61</v>
      </c>
      <c r="E364" s="45" t="s">
        <v>46</v>
      </c>
      <c r="F364" s="45" t="s">
        <v>185</v>
      </c>
      <c r="G364" s="45" t="s">
        <v>186</v>
      </c>
      <c r="H364" s="45" t="s">
        <v>187</v>
      </c>
      <c r="I364" s="45" t="s">
        <v>843</v>
      </c>
      <c r="J364" s="45" t="s">
        <v>780</v>
      </c>
      <c r="K364" s="45" t="s">
        <v>38</v>
      </c>
      <c r="L364" s="45" t="s">
        <v>861</v>
      </c>
      <c r="M364" s="45" t="s">
        <v>2</v>
      </c>
    </row>
    <row r="365" ht="48" spans="1:13">
      <c r="A365" s="250" t="s">
        <v>862</v>
      </c>
      <c r="B365" s="250" t="s">
        <v>863</v>
      </c>
      <c r="C365" s="250" t="s">
        <v>864</v>
      </c>
      <c r="D365" s="250" t="s">
        <v>865</v>
      </c>
      <c r="E365" s="250" t="s">
        <v>46</v>
      </c>
      <c r="F365" s="250" t="s">
        <v>721</v>
      </c>
      <c r="G365" s="250" t="s">
        <v>203</v>
      </c>
      <c r="H365" s="250" t="s">
        <v>722</v>
      </c>
      <c r="I365" s="250" t="s">
        <v>723</v>
      </c>
      <c r="J365" s="45" t="s">
        <v>780</v>
      </c>
      <c r="K365" s="250" t="s">
        <v>38</v>
      </c>
      <c r="L365" s="250" t="s">
        <v>866</v>
      </c>
      <c r="M365" s="250" t="s">
        <v>862</v>
      </c>
    </row>
    <row r="366" ht="72" spans="1:13">
      <c r="A366" s="250" t="s">
        <v>862</v>
      </c>
      <c r="B366" s="250" t="s">
        <v>719</v>
      </c>
      <c r="C366" s="250" t="s">
        <v>867</v>
      </c>
      <c r="D366" s="250" t="s">
        <v>865</v>
      </c>
      <c r="E366" s="250" t="s">
        <v>46</v>
      </c>
      <c r="F366" s="250" t="s">
        <v>721</v>
      </c>
      <c r="G366" s="250" t="s">
        <v>203</v>
      </c>
      <c r="H366" s="250" t="s">
        <v>722</v>
      </c>
      <c r="I366" s="250" t="s">
        <v>723</v>
      </c>
      <c r="J366" s="45" t="s">
        <v>780</v>
      </c>
      <c r="K366" s="250" t="s">
        <v>38</v>
      </c>
      <c r="L366" s="250" t="s">
        <v>868</v>
      </c>
      <c r="M366" s="250" t="s">
        <v>862</v>
      </c>
    </row>
    <row r="367" ht="84" spans="1:13">
      <c r="A367" s="250" t="s">
        <v>862</v>
      </c>
      <c r="B367" s="250" t="s">
        <v>869</v>
      </c>
      <c r="C367" s="250" t="s">
        <v>864</v>
      </c>
      <c r="D367" s="250" t="s">
        <v>865</v>
      </c>
      <c r="E367" s="250" t="s">
        <v>46</v>
      </c>
      <c r="F367" s="250" t="s">
        <v>721</v>
      </c>
      <c r="G367" s="250" t="s">
        <v>203</v>
      </c>
      <c r="H367" s="250" t="s">
        <v>722</v>
      </c>
      <c r="I367" s="250" t="s">
        <v>723</v>
      </c>
      <c r="J367" s="45" t="s">
        <v>780</v>
      </c>
      <c r="K367" s="250" t="s">
        <v>38</v>
      </c>
      <c r="L367" s="250" t="s">
        <v>870</v>
      </c>
      <c r="M367" s="250" t="s">
        <v>862</v>
      </c>
    </row>
    <row r="368" ht="48" spans="1:13">
      <c r="A368" s="250" t="s">
        <v>862</v>
      </c>
      <c r="B368" s="250" t="s">
        <v>871</v>
      </c>
      <c r="C368" s="250" t="s">
        <v>864</v>
      </c>
      <c r="D368" s="250" t="s">
        <v>865</v>
      </c>
      <c r="E368" s="250" t="s">
        <v>46</v>
      </c>
      <c r="F368" s="250" t="s">
        <v>721</v>
      </c>
      <c r="G368" s="250" t="s">
        <v>203</v>
      </c>
      <c r="H368" s="250" t="s">
        <v>722</v>
      </c>
      <c r="I368" s="250" t="s">
        <v>723</v>
      </c>
      <c r="J368" s="45" t="s">
        <v>780</v>
      </c>
      <c r="K368" s="250" t="s">
        <v>38</v>
      </c>
      <c r="L368" s="250" t="s">
        <v>872</v>
      </c>
      <c r="M368" s="250" t="s">
        <v>862</v>
      </c>
    </row>
    <row r="369" ht="240" spans="1:13">
      <c r="A369" s="250" t="s">
        <v>862</v>
      </c>
      <c r="B369" s="250" t="s">
        <v>873</v>
      </c>
      <c r="C369" s="250" t="s">
        <v>874</v>
      </c>
      <c r="D369" s="250" t="s">
        <v>865</v>
      </c>
      <c r="E369" s="250" t="s">
        <v>46</v>
      </c>
      <c r="F369" s="250" t="s">
        <v>721</v>
      </c>
      <c r="G369" s="250" t="s">
        <v>203</v>
      </c>
      <c r="H369" s="250" t="s">
        <v>722</v>
      </c>
      <c r="I369" s="250" t="s">
        <v>723</v>
      </c>
      <c r="J369" s="45" t="s">
        <v>780</v>
      </c>
      <c r="K369" s="250" t="s">
        <v>38</v>
      </c>
      <c r="L369" s="250" t="s">
        <v>875</v>
      </c>
      <c r="M369" s="250" t="s">
        <v>862</v>
      </c>
    </row>
    <row r="370" ht="120" spans="1:13">
      <c r="A370" s="250" t="s">
        <v>862</v>
      </c>
      <c r="B370" s="250" t="s">
        <v>876</v>
      </c>
      <c r="C370" s="250" t="s">
        <v>877</v>
      </c>
      <c r="D370" s="250" t="s">
        <v>865</v>
      </c>
      <c r="E370" s="250" t="s">
        <v>46</v>
      </c>
      <c r="F370" s="250" t="s">
        <v>721</v>
      </c>
      <c r="G370" s="250" t="s">
        <v>203</v>
      </c>
      <c r="H370" s="250" t="s">
        <v>722</v>
      </c>
      <c r="I370" s="250" t="s">
        <v>723</v>
      </c>
      <c r="J370" s="45" t="s">
        <v>780</v>
      </c>
      <c r="K370" s="250" t="s">
        <v>38</v>
      </c>
      <c r="L370" s="250" t="s">
        <v>878</v>
      </c>
      <c r="M370" s="250" t="s">
        <v>862</v>
      </c>
    </row>
    <row r="371" ht="48" spans="1:13">
      <c r="A371" s="250" t="s">
        <v>862</v>
      </c>
      <c r="B371" s="250" t="s">
        <v>879</v>
      </c>
      <c r="C371" s="250" t="s">
        <v>880</v>
      </c>
      <c r="D371" s="250" t="s">
        <v>865</v>
      </c>
      <c r="E371" s="250" t="s">
        <v>46</v>
      </c>
      <c r="F371" s="250" t="s">
        <v>721</v>
      </c>
      <c r="G371" s="250" t="s">
        <v>203</v>
      </c>
      <c r="H371" s="250" t="s">
        <v>722</v>
      </c>
      <c r="I371" s="250" t="s">
        <v>723</v>
      </c>
      <c r="J371" s="45" t="s">
        <v>780</v>
      </c>
      <c r="K371" s="250" t="s">
        <v>38</v>
      </c>
      <c r="L371" s="250" t="s">
        <v>881</v>
      </c>
      <c r="M371" s="250" t="s">
        <v>862</v>
      </c>
    </row>
    <row r="372" ht="48" spans="1:13">
      <c r="A372" s="250" t="s">
        <v>862</v>
      </c>
      <c r="B372" s="250" t="s">
        <v>882</v>
      </c>
      <c r="C372" s="250" t="s">
        <v>864</v>
      </c>
      <c r="D372" s="250" t="s">
        <v>865</v>
      </c>
      <c r="E372" s="250" t="s">
        <v>46</v>
      </c>
      <c r="F372" s="250" t="s">
        <v>721</v>
      </c>
      <c r="G372" s="250" t="s">
        <v>203</v>
      </c>
      <c r="H372" s="250" t="s">
        <v>722</v>
      </c>
      <c r="I372" s="250" t="s">
        <v>723</v>
      </c>
      <c r="J372" s="45" t="s">
        <v>780</v>
      </c>
      <c r="K372" s="250" t="s">
        <v>38</v>
      </c>
      <c r="L372" s="250" t="s">
        <v>883</v>
      </c>
      <c r="M372" s="250" t="s">
        <v>862</v>
      </c>
    </row>
    <row r="373" ht="84" spans="1:13">
      <c r="A373" s="250" t="s">
        <v>862</v>
      </c>
      <c r="B373" s="250" t="s">
        <v>727</v>
      </c>
      <c r="C373" s="250" t="s">
        <v>864</v>
      </c>
      <c r="D373" s="250" t="s">
        <v>865</v>
      </c>
      <c r="E373" s="250" t="s">
        <v>46</v>
      </c>
      <c r="F373" s="250" t="s">
        <v>721</v>
      </c>
      <c r="G373" s="250" t="s">
        <v>203</v>
      </c>
      <c r="H373" s="250" t="s">
        <v>722</v>
      </c>
      <c r="I373" s="250" t="s">
        <v>723</v>
      </c>
      <c r="J373" s="45" t="s">
        <v>780</v>
      </c>
      <c r="K373" s="250" t="s">
        <v>38</v>
      </c>
      <c r="L373" s="250" t="s">
        <v>884</v>
      </c>
      <c r="M373" s="250" t="s">
        <v>862</v>
      </c>
    </row>
    <row r="374" ht="156" spans="1:13">
      <c r="A374" s="250" t="s">
        <v>862</v>
      </c>
      <c r="B374" s="250" t="s">
        <v>885</v>
      </c>
      <c r="C374" s="250" t="s">
        <v>886</v>
      </c>
      <c r="D374" s="250" t="s">
        <v>865</v>
      </c>
      <c r="E374" s="250" t="s">
        <v>46</v>
      </c>
      <c r="F374" s="250" t="s">
        <v>721</v>
      </c>
      <c r="G374" s="250" t="s">
        <v>203</v>
      </c>
      <c r="H374" s="250" t="s">
        <v>722</v>
      </c>
      <c r="I374" s="250" t="s">
        <v>723</v>
      </c>
      <c r="J374" s="45" t="s">
        <v>780</v>
      </c>
      <c r="K374" s="250" t="s">
        <v>38</v>
      </c>
      <c r="L374" s="250" t="s">
        <v>887</v>
      </c>
      <c r="M374" s="250" t="s">
        <v>862</v>
      </c>
    </row>
    <row r="375" ht="72" spans="1:13">
      <c r="A375" s="250" t="s">
        <v>862</v>
      </c>
      <c r="B375" s="250" t="s">
        <v>725</v>
      </c>
      <c r="C375" s="250" t="s">
        <v>786</v>
      </c>
      <c r="D375" s="250" t="s">
        <v>865</v>
      </c>
      <c r="E375" s="250" t="s">
        <v>46</v>
      </c>
      <c r="F375" s="250" t="s">
        <v>721</v>
      </c>
      <c r="G375" s="250" t="s">
        <v>203</v>
      </c>
      <c r="H375" s="250" t="s">
        <v>722</v>
      </c>
      <c r="I375" s="250" t="s">
        <v>723</v>
      </c>
      <c r="J375" s="45" t="s">
        <v>780</v>
      </c>
      <c r="K375" s="250" t="s">
        <v>38</v>
      </c>
      <c r="L375" s="250" t="s">
        <v>888</v>
      </c>
      <c r="M375" s="250" t="s">
        <v>862</v>
      </c>
    </row>
    <row r="376" ht="132" spans="1:13">
      <c r="A376" s="250" t="s">
        <v>862</v>
      </c>
      <c r="B376" s="250" t="s">
        <v>889</v>
      </c>
      <c r="C376" s="250" t="s">
        <v>890</v>
      </c>
      <c r="D376" s="250" t="s">
        <v>865</v>
      </c>
      <c r="E376" s="250" t="s">
        <v>891</v>
      </c>
      <c r="F376" s="250" t="s">
        <v>721</v>
      </c>
      <c r="G376" s="250" t="s">
        <v>203</v>
      </c>
      <c r="H376" s="250" t="s">
        <v>722</v>
      </c>
      <c r="I376" s="250" t="s">
        <v>723</v>
      </c>
      <c r="J376" s="45" t="s">
        <v>780</v>
      </c>
      <c r="K376" s="250" t="s">
        <v>38</v>
      </c>
      <c r="L376" s="250" t="s">
        <v>892</v>
      </c>
      <c r="M376" s="250" t="s">
        <v>862</v>
      </c>
    </row>
    <row r="377" ht="240" spans="1:13">
      <c r="A377" s="250" t="s">
        <v>862</v>
      </c>
      <c r="B377" s="250" t="s">
        <v>893</v>
      </c>
      <c r="C377" s="250" t="s">
        <v>894</v>
      </c>
      <c r="D377" s="250" t="s">
        <v>865</v>
      </c>
      <c r="E377" s="250" t="s">
        <v>891</v>
      </c>
      <c r="F377" s="250" t="s">
        <v>721</v>
      </c>
      <c r="G377" s="250" t="s">
        <v>203</v>
      </c>
      <c r="H377" s="250" t="s">
        <v>722</v>
      </c>
      <c r="I377" s="250" t="s">
        <v>723</v>
      </c>
      <c r="J377" s="45" t="s">
        <v>780</v>
      </c>
      <c r="K377" s="250" t="s">
        <v>38</v>
      </c>
      <c r="L377" s="250" t="s">
        <v>895</v>
      </c>
      <c r="M377" s="250" t="s">
        <v>862</v>
      </c>
    </row>
    <row r="378" ht="132" spans="1:13">
      <c r="A378" s="250" t="s">
        <v>862</v>
      </c>
      <c r="B378" s="250" t="s">
        <v>896</v>
      </c>
      <c r="C378" s="250" t="s">
        <v>897</v>
      </c>
      <c r="D378" s="250" t="s">
        <v>865</v>
      </c>
      <c r="E378" s="250" t="s">
        <v>891</v>
      </c>
      <c r="F378" s="250" t="s">
        <v>721</v>
      </c>
      <c r="G378" s="250" t="s">
        <v>203</v>
      </c>
      <c r="H378" s="250" t="s">
        <v>722</v>
      </c>
      <c r="I378" s="250" t="s">
        <v>723</v>
      </c>
      <c r="J378" s="45" t="s">
        <v>780</v>
      </c>
      <c r="K378" s="250" t="s">
        <v>38</v>
      </c>
      <c r="L378" s="250" t="s">
        <v>898</v>
      </c>
      <c r="M378" s="250" t="s">
        <v>862</v>
      </c>
    </row>
    <row r="379" ht="240" spans="1:13">
      <c r="A379" s="250" t="s">
        <v>862</v>
      </c>
      <c r="B379" s="250" t="s">
        <v>899</v>
      </c>
      <c r="C379" s="250" t="s">
        <v>900</v>
      </c>
      <c r="D379" s="250" t="s">
        <v>865</v>
      </c>
      <c r="E379" s="250" t="s">
        <v>891</v>
      </c>
      <c r="F379" s="250" t="s">
        <v>721</v>
      </c>
      <c r="G379" s="250" t="s">
        <v>203</v>
      </c>
      <c r="H379" s="250" t="s">
        <v>722</v>
      </c>
      <c r="I379" s="250" t="s">
        <v>723</v>
      </c>
      <c r="J379" s="45" t="s">
        <v>780</v>
      </c>
      <c r="K379" s="250" t="s">
        <v>38</v>
      </c>
      <c r="L379" s="250" t="s">
        <v>901</v>
      </c>
      <c r="M379" s="250" t="s">
        <v>862</v>
      </c>
    </row>
    <row r="380" ht="240" spans="1:13">
      <c r="A380" s="250" t="s">
        <v>862</v>
      </c>
      <c r="B380" s="250" t="s">
        <v>902</v>
      </c>
      <c r="C380" s="250" t="s">
        <v>903</v>
      </c>
      <c r="D380" s="250" t="s">
        <v>865</v>
      </c>
      <c r="E380" s="250" t="s">
        <v>891</v>
      </c>
      <c r="F380" s="250" t="s">
        <v>721</v>
      </c>
      <c r="G380" s="250" t="s">
        <v>203</v>
      </c>
      <c r="H380" s="250" t="s">
        <v>722</v>
      </c>
      <c r="I380" s="250" t="s">
        <v>723</v>
      </c>
      <c r="J380" s="45" t="s">
        <v>780</v>
      </c>
      <c r="K380" s="250" t="s">
        <v>38</v>
      </c>
      <c r="L380" s="250" t="s">
        <v>904</v>
      </c>
      <c r="M380" s="250" t="s">
        <v>862</v>
      </c>
    </row>
    <row r="381" ht="48" spans="1:13">
      <c r="A381" s="250" t="s">
        <v>862</v>
      </c>
      <c r="B381" s="250" t="s">
        <v>905</v>
      </c>
      <c r="C381" s="250" t="s">
        <v>906</v>
      </c>
      <c r="D381" s="250" t="s">
        <v>865</v>
      </c>
      <c r="E381" s="250" t="s">
        <v>891</v>
      </c>
      <c r="F381" s="250" t="s">
        <v>721</v>
      </c>
      <c r="G381" s="250" t="s">
        <v>203</v>
      </c>
      <c r="H381" s="250" t="s">
        <v>722</v>
      </c>
      <c r="I381" s="250" t="s">
        <v>723</v>
      </c>
      <c r="J381" s="45" t="s">
        <v>780</v>
      </c>
      <c r="K381" s="250" t="s">
        <v>38</v>
      </c>
      <c r="L381" s="250" t="s">
        <v>907</v>
      </c>
      <c r="M381" s="250" t="s">
        <v>862</v>
      </c>
    </row>
    <row r="382" ht="156" spans="1:13">
      <c r="A382" s="250" t="s">
        <v>862</v>
      </c>
      <c r="B382" s="250" t="s">
        <v>908</v>
      </c>
      <c r="C382" s="250" t="s">
        <v>909</v>
      </c>
      <c r="D382" s="250" t="s">
        <v>865</v>
      </c>
      <c r="E382" s="250" t="s">
        <v>891</v>
      </c>
      <c r="F382" s="250" t="s">
        <v>721</v>
      </c>
      <c r="G382" s="250" t="s">
        <v>203</v>
      </c>
      <c r="H382" s="250" t="s">
        <v>722</v>
      </c>
      <c r="I382" s="250" t="s">
        <v>723</v>
      </c>
      <c r="J382" s="45" t="s">
        <v>780</v>
      </c>
      <c r="K382" s="250" t="s">
        <v>38</v>
      </c>
      <c r="L382" s="250" t="s">
        <v>910</v>
      </c>
      <c r="M382" s="250" t="s">
        <v>862</v>
      </c>
    </row>
    <row r="383" ht="240" spans="1:13">
      <c r="A383" s="250" t="s">
        <v>862</v>
      </c>
      <c r="B383" s="250" t="s">
        <v>911</v>
      </c>
      <c r="C383" s="250" t="s">
        <v>912</v>
      </c>
      <c r="D383" s="250" t="s">
        <v>865</v>
      </c>
      <c r="E383" s="250" t="s">
        <v>891</v>
      </c>
      <c r="F383" s="250" t="s">
        <v>721</v>
      </c>
      <c r="G383" s="250" t="s">
        <v>203</v>
      </c>
      <c r="H383" s="250" t="s">
        <v>722</v>
      </c>
      <c r="I383" s="250" t="s">
        <v>723</v>
      </c>
      <c r="J383" s="45" t="s">
        <v>780</v>
      </c>
      <c r="K383" s="250" t="s">
        <v>38</v>
      </c>
      <c r="L383" s="250" t="s">
        <v>913</v>
      </c>
      <c r="M383" s="250" t="s">
        <v>862</v>
      </c>
    </row>
    <row r="384" ht="240" spans="1:13">
      <c r="A384" s="250" t="s">
        <v>862</v>
      </c>
      <c r="B384" s="250" t="s">
        <v>914</v>
      </c>
      <c r="C384" s="250" t="s">
        <v>912</v>
      </c>
      <c r="D384" s="250" t="s">
        <v>865</v>
      </c>
      <c r="E384" s="250" t="s">
        <v>891</v>
      </c>
      <c r="F384" s="250" t="s">
        <v>721</v>
      </c>
      <c r="G384" s="250" t="s">
        <v>203</v>
      </c>
      <c r="H384" s="250" t="s">
        <v>722</v>
      </c>
      <c r="I384" s="250" t="s">
        <v>723</v>
      </c>
      <c r="J384" s="45" t="s">
        <v>780</v>
      </c>
      <c r="K384" s="250" t="s">
        <v>38</v>
      </c>
      <c r="L384" s="250" t="s">
        <v>915</v>
      </c>
      <c r="M384" s="250" t="s">
        <v>862</v>
      </c>
    </row>
    <row r="385" ht="240" spans="1:13">
      <c r="A385" s="250" t="s">
        <v>862</v>
      </c>
      <c r="B385" s="250" t="s">
        <v>916</v>
      </c>
      <c r="C385" s="250" t="s">
        <v>912</v>
      </c>
      <c r="D385" s="250" t="s">
        <v>865</v>
      </c>
      <c r="E385" s="250" t="s">
        <v>891</v>
      </c>
      <c r="F385" s="250" t="s">
        <v>721</v>
      </c>
      <c r="G385" s="250" t="s">
        <v>203</v>
      </c>
      <c r="H385" s="250" t="s">
        <v>722</v>
      </c>
      <c r="I385" s="250" t="s">
        <v>723</v>
      </c>
      <c r="J385" s="45" t="s">
        <v>780</v>
      </c>
      <c r="K385" s="250" t="s">
        <v>38</v>
      </c>
      <c r="L385" s="250" t="s">
        <v>917</v>
      </c>
      <c r="M385" s="250" t="s">
        <v>862</v>
      </c>
    </row>
    <row r="386" ht="240" spans="1:13">
      <c r="A386" s="250" t="s">
        <v>862</v>
      </c>
      <c r="B386" s="250" t="s">
        <v>918</v>
      </c>
      <c r="C386" s="250" t="s">
        <v>912</v>
      </c>
      <c r="D386" s="250" t="s">
        <v>865</v>
      </c>
      <c r="E386" s="250" t="s">
        <v>891</v>
      </c>
      <c r="F386" s="250" t="s">
        <v>721</v>
      </c>
      <c r="G386" s="250" t="s">
        <v>203</v>
      </c>
      <c r="H386" s="250" t="s">
        <v>722</v>
      </c>
      <c r="I386" s="250" t="s">
        <v>723</v>
      </c>
      <c r="J386" s="45" t="s">
        <v>780</v>
      </c>
      <c r="K386" s="250" t="s">
        <v>38</v>
      </c>
      <c r="L386" s="250" t="s">
        <v>919</v>
      </c>
      <c r="M386" s="250" t="s">
        <v>862</v>
      </c>
    </row>
    <row r="387" ht="240" spans="1:13">
      <c r="A387" s="250" t="s">
        <v>862</v>
      </c>
      <c r="B387" s="250" t="s">
        <v>920</v>
      </c>
      <c r="C387" s="250" t="s">
        <v>912</v>
      </c>
      <c r="D387" s="250" t="s">
        <v>865</v>
      </c>
      <c r="E387" s="250" t="s">
        <v>891</v>
      </c>
      <c r="F387" s="250" t="s">
        <v>721</v>
      </c>
      <c r="G387" s="250" t="s">
        <v>203</v>
      </c>
      <c r="H387" s="250" t="s">
        <v>722</v>
      </c>
      <c r="I387" s="250" t="s">
        <v>723</v>
      </c>
      <c r="J387" s="45" t="s">
        <v>780</v>
      </c>
      <c r="K387" s="250" t="s">
        <v>38</v>
      </c>
      <c r="L387" s="250" t="s">
        <v>921</v>
      </c>
      <c r="M387" s="250" t="s">
        <v>862</v>
      </c>
    </row>
    <row r="388" ht="240" spans="1:13">
      <c r="A388" s="250" t="s">
        <v>862</v>
      </c>
      <c r="B388" s="250" t="s">
        <v>922</v>
      </c>
      <c r="C388" s="250" t="s">
        <v>923</v>
      </c>
      <c r="D388" s="250" t="s">
        <v>865</v>
      </c>
      <c r="E388" s="250" t="s">
        <v>891</v>
      </c>
      <c r="F388" s="250" t="s">
        <v>721</v>
      </c>
      <c r="G388" s="250" t="s">
        <v>203</v>
      </c>
      <c r="H388" s="250" t="s">
        <v>722</v>
      </c>
      <c r="I388" s="250" t="s">
        <v>723</v>
      </c>
      <c r="J388" s="45" t="s">
        <v>780</v>
      </c>
      <c r="K388" s="250" t="s">
        <v>38</v>
      </c>
      <c r="L388" s="250" t="s">
        <v>924</v>
      </c>
      <c r="M388" s="250" t="s">
        <v>862</v>
      </c>
    </row>
    <row r="389" ht="48" spans="1:13">
      <c r="A389" s="250" t="s">
        <v>862</v>
      </c>
      <c r="B389" s="250" t="s">
        <v>925</v>
      </c>
      <c r="C389" s="250" t="s">
        <v>926</v>
      </c>
      <c r="D389" s="250" t="s">
        <v>865</v>
      </c>
      <c r="E389" s="250" t="s">
        <v>891</v>
      </c>
      <c r="F389" s="250" t="s">
        <v>721</v>
      </c>
      <c r="G389" s="250" t="s">
        <v>203</v>
      </c>
      <c r="H389" s="250" t="s">
        <v>722</v>
      </c>
      <c r="I389" s="250" t="s">
        <v>723</v>
      </c>
      <c r="J389" s="45" t="s">
        <v>780</v>
      </c>
      <c r="K389" s="250" t="s">
        <v>38</v>
      </c>
      <c r="L389" s="250" t="s">
        <v>927</v>
      </c>
      <c r="M389" s="250" t="s">
        <v>862</v>
      </c>
    </row>
    <row r="390" ht="156" spans="1:13">
      <c r="A390" s="250" t="s">
        <v>862</v>
      </c>
      <c r="B390" s="250" t="s">
        <v>928</v>
      </c>
      <c r="C390" s="250" t="s">
        <v>929</v>
      </c>
      <c r="D390" s="250" t="s">
        <v>865</v>
      </c>
      <c r="E390" s="250" t="s">
        <v>891</v>
      </c>
      <c r="F390" s="250" t="s">
        <v>721</v>
      </c>
      <c r="G390" s="250" t="s">
        <v>203</v>
      </c>
      <c r="H390" s="250" t="s">
        <v>722</v>
      </c>
      <c r="I390" s="250" t="s">
        <v>723</v>
      </c>
      <c r="J390" s="45" t="s">
        <v>780</v>
      </c>
      <c r="K390" s="250" t="s">
        <v>38</v>
      </c>
      <c r="L390" s="250" t="s">
        <v>930</v>
      </c>
      <c r="M390" s="250" t="s">
        <v>862</v>
      </c>
    </row>
    <row r="391" ht="240" spans="1:13">
      <c r="A391" s="250" t="s">
        <v>862</v>
      </c>
      <c r="B391" s="250" t="s">
        <v>931</v>
      </c>
      <c r="C391" s="250" t="s">
        <v>923</v>
      </c>
      <c r="D391" s="250" t="s">
        <v>865</v>
      </c>
      <c r="E391" s="250" t="s">
        <v>891</v>
      </c>
      <c r="F391" s="250" t="s">
        <v>721</v>
      </c>
      <c r="G391" s="250" t="s">
        <v>203</v>
      </c>
      <c r="H391" s="250" t="s">
        <v>722</v>
      </c>
      <c r="I391" s="250" t="s">
        <v>723</v>
      </c>
      <c r="J391" s="45" t="s">
        <v>780</v>
      </c>
      <c r="K391" s="250" t="s">
        <v>38</v>
      </c>
      <c r="L391" s="250" t="s">
        <v>932</v>
      </c>
      <c r="M391" s="250" t="s">
        <v>862</v>
      </c>
    </row>
    <row r="392" ht="240" spans="1:13">
      <c r="A392" s="250" t="s">
        <v>862</v>
      </c>
      <c r="B392" s="250" t="s">
        <v>933</v>
      </c>
      <c r="C392" s="250" t="s">
        <v>923</v>
      </c>
      <c r="D392" s="250" t="s">
        <v>865</v>
      </c>
      <c r="E392" s="250" t="s">
        <v>891</v>
      </c>
      <c r="F392" s="250" t="s">
        <v>721</v>
      </c>
      <c r="G392" s="250" t="s">
        <v>203</v>
      </c>
      <c r="H392" s="250" t="s">
        <v>722</v>
      </c>
      <c r="I392" s="250" t="s">
        <v>723</v>
      </c>
      <c r="J392" s="45" t="s">
        <v>780</v>
      </c>
      <c r="K392" s="250" t="s">
        <v>38</v>
      </c>
      <c r="L392" s="250" t="s">
        <v>934</v>
      </c>
      <c r="M392" s="250" t="s">
        <v>862</v>
      </c>
    </row>
    <row r="393" ht="240" spans="1:13">
      <c r="A393" s="250" t="s">
        <v>862</v>
      </c>
      <c r="B393" s="250" t="s">
        <v>935</v>
      </c>
      <c r="C393" s="250" t="s">
        <v>923</v>
      </c>
      <c r="D393" s="250" t="s">
        <v>865</v>
      </c>
      <c r="E393" s="250" t="s">
        <v>891</v>
      </c>
      <c r="F393" s="250" t="s">
        <v>721</v>
      </c>
      <c r="G393" s="250" t="s">
        <v>203</v>
      </c>
      <c r="H393" s="250" t="s">
        <v>722</v>
      </c>
      <c r="I393" s="250" t="s">
        <v>723</v>
      </c>
      <c r="J393" s="45" t="s">
        <v>780</v>
      </c>
      <c r="K393" s="250" t="s">
        <v>38</v>
      </c>
      <c r="L393" s="250" t="s">
        <v>936</v>
      </c>
      <c r="M393" s="250" t="s">
        <v>862</v>
      </c>
    </row>
    <row r="394" ht="240" spans="1:13">
      <c r="A394" s="250" t="s">
        <v>862</v>
      </c>
      <c r="B394" s="250" t="s">
        <v>937</v>
      </c>
      <c r="C394" s="250" t="s">
        <v>923</v>
      </c>
      <c r="D394" s="250" t="s">
        <v>865</v>
      </c>
      <c r="E394" s="250" t="s">
        <v>891</v>
      </c>
      <c r="F394" s="250" t="s">
        <v>721</v>
      </c>
      <c r="G394" s="250" t="s">
        <v>203</v>
      </c>
      <c r="H394" s="250" t="s">
        <v>722</v>
      </c>
      <c r="I394" s="250" t="s">
        <v>723</v>
      </c>
      <c r="J394" s="45" t="s">
        <v>780</v>
      </c>
      <c r="K394" s="250" t="s">
        <v>38</v>
      </c>
      <c r="L394" s="250" t="s">
        <v>938</v>
      </c>
      <c r="M394" s="250" t="s">
        <v>862</v>
      </c>
    </row>
    <row r="395" ht="240" spans="1:13">
      <c r="A395" s="250" t="s">
        <v>862</v>
      </c>
      <c r="B395" s="250" t="s">
        <v>939</v>
      </c>
      <c r="C395" s="250" t="s">
        <v>923</v>
      </c>
      <c r="D395" s="250" t="s">
        <v>865</v>
      </c>
      <c r="E395" s="250" t="s">
        <v>891</v>
      </c>
      <c r="F395" s="250" t="s">
        <v>721</v>
      </c>
      <c r="G395" s="250" t="s">
        <v>203</v>
      </c>
      <c r="H395" s="250" t="s">
        <v>722</v>
      </c>
      <c r="I395" s="250" t="s">
        <v>723</v>
      </c>
      <c r="J395" s="45" t="s">
        <v>780</v>
      </c>
      <c r="K395" s="250" t="s">
        <v>38</v>
      </c>
      <c r="L395" s="250" t="s">
        <v>940</v>
      </c>
      <c r="M395" s="250" t="s">
        <v>862</v>
      </c>
    </row>
    <row r="396" ht="240" spans="1:13">
      <c r="A396" s="250" t="s">
        <v>862</v>
      </c>
      <c r="B396" s="250" t="s">
        <v>941</v>
      </c>
      <c r="C396" s="250" t="s">
        <v>923</v>
      </c>
      <c r="D396" s="250" t="s">
        <v>865</v>
      </c>
      <c r="E396" s="250" t="s">
        <v>891</v>
      </c>
      <c r="F396" s="250" t="s">
        <v>721</v>
      </c>
      <c r="G396" s="250" t="s">
        <v>203</v>
      </c>
      <c r="H396" s="250" t="s">
        <v>722</v>
      </c>
      <c r="I396" s="250" t="s">
        <v>723</v>
      </c>
      <c r="J396" s="45" t="s">
        <v>780</v>
      </c>
      <c r="K396" s="250" t="s">
        <v>38</v>
      </c>
      <c r="L396" s="250" t="s">
        <v>942</v>
      </c>
      <c r="M396" s="250" t="s">
        <v>862</v>
      </c>
    </row>
    <row r="397" ht="48" spans="1:13">
      <c r="A397" s="250" t="s">
        <v>862</v>
      </c>
      <c r="B397" s="250" t="s">
        <v>943</v>
      </c>
      <c r="C397" s="250" t="s">
        <v>880</v>
      </c>
      <c r="D397" s="250" t="s">
        <v>865</v>
      </c>
      <c r="E397" s="250" t="s">
        <v>891</v>
      </c>
      <c r="F397" s="250" t="s">
        <v>721</v>
      </c>
      <c r="G397" s="250" t="s">
        <v>203</v>
      </c>
      <c r="H397" s="250" t="s">
        <v>722</v>
      </c>
      <c r="I397" s="250" t="s">
        <v>723</v>
      </c>
      <c r="J397" s="45" t="s">
        <v>780</v>
      </c>
      <c r="K397" s="250" t="s">
        <v>38</v>
      </c>
      <c r="L397" s="250" t="s">
        <v>944</v>
      </c>
      <c r="M397" s="250" t="s">
        <v>862</v>
      </c>
    </row>
    <row r="398" ht="192" spans="1:13">
      <c r="A398" s="250" t="s">
        <v>862</v>
      </c>
      <c r="B398" s="250" t="s">
        <v>945</v>
      </c>
      <c r="C398" s="250" t="s">
        <v>946</v>
      </c>
      <c r="D398" s="250" t="s">
        <v>865</v>
      </c>
      <c r="E398" s="250" t="s">
        <v>891</v>
      </c>
      <c r="F398" s="250" t="s">
        <v>721</v>
      </c>
      <c r="G398" s="250" t="s">
        <v>203</v>
      </c>
      <c r="H398" s="250" t="s">
        <v>722</v>
      </c>
      <c r="I398" s="250" t="s">
        <v>723</v>
      </c>
      <c r="J398" s="45" t="s">
        <v>780</v>
      </c>
      <c r="K398" s="250" t="s">
        <v>38</v>
      </c>
      <c r="L398" s="250" t="s">
        <v>947</v>
      </c>
      <c r="M398" s="250" t="s">
        <v>862</v>
      </c>
    </row>
    <row r="399" ht="240" spans="1:13">
      <c r="A399" s="250" t="s">
        <v>862</v>
      </c>
      <c r="B399" s="250" t="s">
        <v>948</v>
      </c>
      <c r="C399" s="250" t="s">
        <v>949</v>
      </c>
      <c r="D399" s="250" t="s">
        <v>865</v>
      </c>
      <c r="E399" s="250" t="s">
        <v>891</v>
      </c>
      <c r="F399" s="250" t="s">
        <v>721</v>
      </c>
      <c r="G399" s="250" t="s">
        <v>203</v>
      </c>
      <c r="H399" s="250" t="s">
        <v>722</v>
      </c>
      <c r="I399" s="250" t="s">
        <v>723</v>
      </c>
      <c r="J399" s="45" t="s">
        <v>780</v>
      </c>
      <c r="K399" s="250" t="s">
        <v>38</v>
      </c>
      <c r="L399" s="250" t="s">
        <v>950</v>
      </c>
      <c r="M399" s="250" t="s">
        <v>862</v>
      </c>
    </row>
    <row r="400" ht="192" spans="1:13">
      <c r="A400" s="250" t="s">
        <v>862</v>
      </c>
      <c r="B400" s="250" t="s">
        <v>951</v>
      </c>
      <c r="C400" s="250" t="s">
        <v>952</v>
      </c>
      <c r="D400" s="250" t="s">
        <v>865</v>
      </c>
      <c r="E400" s="250" t="s">
        <v>891</v>
      </c>
      <c r="F400" s="250" t="s">
        <v>721</v>
      </c>
      <c r="G400" s="250" t="s">
        <v>203</v>
      </c>
      <c r="H400" s="250" t="s">
        <v>722</v>
      </c>
      <c r="I400" s="250" t="s">
        <v>723</v>
      </c>
      <c r="J400" s="45" t="s">
        <v>780</v>
      </c>
      <c r="K400" s="250" t="s">
        <v>38</v>
      </c>
      <c r="L400" s="250" t="s">
        <v>953</v>
      </c>
      <c r="M400" s="250" t="s">
        <v>862</v>
      </c>
    </row>
    <row r="401" ht="240" spans="1:13">
      <c r="A401" s="250" t="s">
        <v>862</v>
      </c>
      <c r="B401" s="250" t="s">
        <v>954</v>
      </c>
      <c r="C401" s="250" t="s">
        <v>955</v>
      </c>
      <c r="D401" s="250" t="s">
        <v>865</v>
      </c>
      <c r="E401" s="250" t="s">
        <v>891</v>
      </c>
      <c r="F401" s="250" t="s">
        <v>721</v>
      </c>
      <c r="G401" s="250" t="s">
        <v>203</v>
      </c>
      <c r="H401" s="250" t="s">
        <v>722</v>
      </c>
      <c r="I401" s="250" t="s">
        <v>723</v>
      </c>
      <c r="J401" s="45" t="s">
        <v>780</v>
      </c>
      <c r="K401" s="250" t="s">
        <v>38</v>
      </c>
      <c r="L401" s="250" t="s">
        <v>956</v>
      </c>
      <c r="M401" s="250" t="s">
        <v>862</v>
      </c>
    </row>
    <row r="402" ht="240" spans="1:13">
      <c r="A402" s="250" t="s">
        <v>862</v>
      </c>
      <c r="B402" s="250" t="s">
        <v>957</v>
      </c>
      <c r="C402" s="250" t="s">
        <v>958</v>
      </c>
      <c r="D402" s="250" t="s">
        <v>865</v>
      </c>
      <c r="E402" s="250" t="s">
        <v>891</v>
      </c>
      <c r="F402" s="250" t="s">
        <v>721</v>
      </c>
      <c r="G402" s="250" t="s">
        <v>203</v>
      </c>
      <c r="H402" s="250" t="s">
        <v>722</v>
      </c>
      <c r="I402" s="250" t="s">
        <v>723</v>
      </c>
      <c r="J402" s="45" t="s">
        <v>780</v>
      </c>
      <c r="K402" s="250" t="s">
        <v>38</v>
      </c>
      <c r="L402" s="250" t="s">
        <v>959</v>
      </c>
      <c r="M402" s="250" t="s">
        <v>862</v>
      </c>
    </row>
    <row r="403" ht="168" spans="1:13">
      <c r="A403" s="250" t="s">
        <v>862</v>
      </c>
      <c r="B403" s="250" t="s">
        <v>960</v>
      </c>
      <c r="C403" s="250" t="s">
        <v>961</v>
      </c>
      <c r="D403" s="250" t="s">
        <v>865</v>
      </c>
      <c r="E403" s="250" t="s">
        <v>891</v>
      </c>
      <c r="F403" s="250" t="s">
        <v>721</v>
      </c>
      <c r="G403" s="250" t="s">
        <v>203</v>
      </c>
      <c r="H403" s="250" t="s">
        <v>722</v>
      </c>
      <c r="I403" s="250" t="s">
        <v>723</v>
      </c>
      <c r="J403" s="45" t="s">
        <v>780</v>
      </c>
      <c r="K403" s="250" t="s">
        <v>38</v>
      </c>
      <c r="L403" s="250" t="s">
        <v>962</v>
      </c>
      <c r="M403" s="250" t="s">
        <v>862</v>
      </c>
    </row>
    <row r="404" ht="240" spans="1:13">
      <c r="A404" s="250" t="s">
        <v>862</v>
      </c>
      <c r="B404" s="250" t="s">
        <v>963</v>
      </c>
      <c r="C404" s="250" t="s">
        <v>964</v>
      </c>
      <c r="D404" s="250" t="s">
        <v>865</v>
      </c>
      <c r="E404" s="250" t="s">
        <v>891</v>
      </c>
      <c r="F404" s="250" t="s">
        <v>721</v>
      </c>
      <c r="G404" s="250" t="s">
        <v>203</v>
      </c>
      <c r="H404" s="250" t="s">
        <v>722</v>
      </c>
      <c r="I404" s="250" t="s">
        <v>723</v>
      </c>
      <c r="J404" s="45" t="s">
        <v>780</v>
      </c>
      <c r="K404" s="250" t="s">
        <v>38</v>
      </c>
      <c r="L404" s="250" t="s">
        <v>965</v>
      </c>
      <c r="M404" s="250" t="s">
        <v>862</v>
      </c>
    </row>
    <row r="405" ht="240" spans="1:13">
      <c r="A405" s="250" t="s">
        <v>862</v>
      </c>
      <c r="B405" s="250" t="s">
        <v>966</v>
      </c>
      <c r="C405" s="250" t="s">
        <v>967</v>
      </c>
      <c r="D405" s="250" t="s">
        <v>865</v>
      </c>
      <c r="E405" s="250" t="s">
        <v>891</v>
      </c>
      <c r="F405" s="250" t="s">
        <v>721</v>
      </c>
      <c r="G405" s="250" t="s">
        <v>203</v>
      </c>
      <c r="H405" s="250" t="s">
        <v>722</v>
      </c>
      <c r="I405" s="250" t="s">
        <v>723</v>
      </c>
      <c r="J405" s="45" t="s">
        <v>780</v>
      </c>
      <c r="K405" s="250" t="s">
        <v>38</v>
      </c>
      <c r="L405" s="250" t="s">
        <v>968</v>
      </c>
      <c r="M405" s="250" t="s">
        <v>862</v>
      </c>
    </row>
    <row r="406" ht="240" spans="1:13">
      <c r="A406" s="250" t="s">
        <v>862</v>
      </c>
      <c r="B406" s="250" t="s">
        <v>969</v>
      </c>
      <c r="C406" s="250" t="s">
        <v>967</v>
      </c>
      <c r="D406" s="250" t="s">
        <v>865</v>
      </c>
      <c r="E406" s="250" t="s">
        <v>891</v>
      </c>
      <c r="F406" s="250" t="s">
        <v>721</v>
      </c>
      <c r="G406" s="250" t="s">
        <v>203</v>
      </c>
      <c r="H406" s="250" t="s">
        <v>722</v>
      </c>
      <c r="I406" s="250" t="s">
        <v>723</v>
      </c>
      <c r="J406" s="45" t="s">
        <v>780</v>
      </c>
      <c r="K406" s="250" t="s">
        <v>38</v>
      </c>
      <c r="L406" s="250" t="s">
        <v>970</v>
      </c>
      <c r="M406" s="250" t="s">
        <v>862</v>
      </c>
    </row>
    <row r="407" ht="240" spans="1:13">
      <c r="A407" s="250" t="s">
        <v>862</v>
      </c>
      <c r="B407" s="250" t="s">
        <v>971</v>
      </c>
      <c r="C407" s="250" t="s">
        <v>967</v>
      </c>
      <c r="D407" s="250" t="s">
        <v>865</v>
      </c>
      <c r="E407" s="250" t="s">
        <v>891</v>
      </c>
      <c r="F407" s="250" t="s">
        <v>721</v>
      </c>
      <c r="G407" s="250" t="s">
        <v>203</v>
      </c>
      <c r="H407" s="250" t="s">
        <v>722</v>
      </c>
      <c r="I407" s="250" t="s">
        <v>723</v>
      </c>
      <c r="J407" s="45" t="s">
        <v>780</v>
      </c>
      <c r="K407" s="250" t="s">
        <v>38</v>
      </c>
      <c r="L407" s="250" t="s">
        <v>972</v>
      </c>
      <c r="M407" s="250" t="s">
        <v>862</v>
      </c>
    </row>
    <row r="408" ht="240" spans="1:13">
      <c r="A408" s="250" t="s">
        <v>862</v>
      </c>
      <c r="B408" s="250" t="s">
        <v>973</v>
      </c>
      <c r="C408" s="250" t="s">
        <v>967</v>
      </c>
      <c r="D408" s="250" t="s">
        <v>865</v>
      </c>
      <c r="E408" s="250" t="s">
        <v>891</v>
      </c>
      <c r="F408" s="250" t="s">
        <v>721</v>
      </c>
      <c r="G408" s="250" t="s">
        <v>203</v>
      </c>
      <c r="H408" s="250" t="s">
        <v>722</v>
      </c>
      <c r="I408" s="250" t="s">
        <v>723</v>
      </c>
      <c r="J408" s="45" t="s">
        <v>780</v>
      </c>
      <c r="K408" s="250" t="s">
        <v>38</v>
      </c>
      <c r="L408" s="250" t="s">
        <v>974</v>
      </c>
      <c r="M408" s="250" t="s">
        <v>862</v>
      </c>
    </row>
    <row r="409" ht="240" spans="1:13">
      <c r="A409" s="250" t="s">
        <v>862</v>
      </c>
      <c r="B409" s="250" t="s">
        <v>975</v>
      </c>
      <c r="C409" s="250" t="s">
        <v>967</v>
      </c>
      <c r="D409" s="250" t="s">
        <v>865</v>
      </c>
      <c r="E409" s="250" t="s">
        <v>891</v>
      </c>
      <c r="F409" s="250" t="s">
        <v>721</v>
      </c>
      <c r="G409" s="250" t="s">
        <v>203</v>
      </c>
      <c r="H409" s="250" t="s">
        <v>722</v>
      </c>
      <c r="I409" s="250" t="s">
        <v>723</v>
      </c>
      <c r="J409" s="45" t="s">
        <v>780</v>
      </c>
      <c r="K409" s="250" t="s">
        <v>38</v>
      </c>
      <c r="L409" s="250" t="s">
        <v>976</v>
      </c>
      <c r="M409" s="250" t="s">
        <v>862</v>
      </c>
    </row>
    <row r="410" ht="240" spans="1:13">
      <c r="A410" s="250" t="s">
        <v>862</v>
      </c>
      <c r="B410" s="250" t="s">
        <v>977</v>
      </c>
      <c r="C410" s="250" t="s">
        <v>978</v>
      </c>
      <c r="D410" s="250" t="s">
        <v>865</v>
      </c>
      <c r="E410" s="250" t="s">
        <v>891</v>
      </c>
      <c r="F410" s="250" t="s">
        <v>721</v>
      </c>
      <c r="G410" s="250" t="s">
        <v>203</v>
      </c>
      <c r="H410" s="250" t="s">
        <v>722</v>
      </c>
      <c r="I410" s="250" t="s">
        <v>723</v>
      </c>
      <c r="J410" s="45" t="s">
        <v>780</v>
      </c>
      <c r="K410" s="250" t="s">
        <v>38</v>
      </c>
      <c r="L410" s="250" t="s">
        <v>979</v>
      </c>
      <c r="M410" s="250" t="s">
        <v>862</v>
      </c>
    </row>
    <row r="411" ht="240" spans="1:13">
      <c r="A411" s="250" t="s">
        <v>862</v>
      </c>
      <c r="B411" s="250" t="s">
        <v>980</v>
      </c>
      <c r="C411" s="250" t="s">
        <v>981</v>
      </c>
      <c r="D411" s="250" t="s">
        <v>865</v>
      </c>
      <c r="E411" s="250" t="s">
        <v>891</v>
      </c>
      <c r="F411" s="250" t="s">
        <v>721</v>
      </c>
      <c r="G411" s="250" t="s">
        <v>203</v>
      </c>
      <c r="H411" s="250" t="s">
        <v>722</v>
      </c>
      <c r="I411" s="250" t="s">
        <v>723</v>
      </c>
      <c r="J411" s="45" t="s">
        <v>780</v>
      </c>
      <c r="K411" s="250" t="s">
        <v>38</v>
      </c>
      <c r="L411" s="250" t="s">
        <v>982</v>
      </c>
      <c r="M411" s="250" t="s">
        <v>862</v>
      </c>
    </row>
    <row r="412" ht="240" spans="1:13">
      <c r="A412" s="250" t="s">
        <v>862</v>
      </c>
      <c r="B412" s="250" t="s">
        <v>983</v>
      </c>
      <c r="C412" s="250" t="s">
        <v>984</v>
      </c>
      <c r="D412" s="250" t="s">
        <v>865</v>
      </c>
      <c r="E412" s="250" t="s">
        <v>891</v>
      </c>
      <c r="F412" s="250" t="s">
        <v>721</v>
      </c>
      <c r="G412" s="250" t="s">
        <v>203</v>
      </c>
      <c r="H412" s="250" t="s">
        <v>722</v>
      </c>
      <c r="I412" s="250" t="s">
        <v>723</v>
      </c>
      <c r="J412" s="45" t="s">
        <v>780</v>
      </c>
      <c r="K412" s="250" t="s">
        <v>38</v>
      </c>
      <c r="L412" s="250" t="s">
        <v>985</v>
      </c>
      <c r="M412" s="250" t="s">
        <v>862</v>
      </c>
    </row>
    <row r="413" ht="240" spans="1:13">
      <c r="A413" s="250" t="s">
        <v>862</v>
      </c>
      <c r="B413" s="250" t="s">
        <v>986</v>
      </c>
      <c r="C413" s="250" t="s">
        <v>978</v>
      </c>
      <c r="D413" s="250" t="s">
        <v>865</v>
      </c>
      <c r="E413" s="250" t="s">
        <v>891</v>
      </c>
      <c r="F413" s="250" t="s">
        <v>721</v>
      </c>
      <c r="G413" s="250" t="s">
        <v>203</v>
      </c>
      <c r="H413" s="250" t="s">
        <v>722</v>
      </c>
      <c r="I413" s="250" t="s">
        <v>723</v>
      </c>
      <c r="J413" s="45" t="s">
        <v>780</v>
      </c>
      <c r="K413" s="250" t="s">
        <v>38</v>
      </c>
      <c r="L413" s="250" t="s">
        <v>987</v>
      </c>
      <c r="M413" s="250" t="s">
        <v>862</v>
      </c>
    </row>
    <row r="414" ht="240" spans="1:13">
      <c r="A414" s="250" t="s">
        <v>862</v>
      </c>
      <c r="B414" s="250" t="s">
        <v>988</v>
      </c>
      <c r="C414" s="250" t="s">
        <v>978</v>
      </c>
      <c r="D414" s="250" t="s">
        <v>865</v>
      </c>
      <c r="E414" s="250" t="s">
        <v>891</v>
      </c>
      <c r="F414" s="250" t="s">
        <v>721</v>
      </c>
      <c r="G414" s="250" t="s">
        <v>203</v>
      </c>
      <c r="H414" s="250" t="s">
        <v>722</v>
      </c>
      <c r="I414" s="250" t="s">
        <v>723</v>
      </c>
      <c r="J414" s="45" t="s">
        <v>780</v>
      </c>
      <c r="K414" s="250" t="s">
        <v>38</v>
      </c>
      <c r="L414" s="250" t="s">
        <v>989</v>
      </c>
      <c r="M414" s="250" t="s">
        <v>862</v>
      </c>
    </row>
    <row r="415" ht="240" spans="1:13">
      <c r="A415" s="250" t="s">
        <v>862</v>
      </c>
      <c r="B415" s="250" t="s">
        <v>990</v>
      </c>
      <c r="C415" s="250" t="s">
        <v>978</v>
      </c>
      <c r="D415" s="250" t="s">
        <v>865</v>
      </c>
      <c r="E415" s="250" t="s">
        <v>891</v>
      </c>
      <c r="F415" s="250" t="s">
        <v>721</v>
      </c>
      <c r="G415" s="250" t="s">
        <v>203</v>
      </c>
      <c r="H415" s="250" t="s">
        <v>722</v>
      </c>
      <c r="I415" s="250" t="s">
        <v>723</v>
      </c>
      <c r="J415" s="45" t="s">
        <v>780</v>
      </c>
      <c r="K415" s="250" t="s">
        <v>38</v>
      </c>
      <c r="L415" s="250" t="s">
        <v>991</v>
      </c>
      <c r="M415" s="250" t="s">
        <v>862</v>
      </c>
    </row>
    <row r="416" ht="240" spans="1:13">
      <c r="A416" s="250" t="s">
        <v>862</v>
      </c>
      <c r="B416" s="250" t="s">
        <v>992</v>
      </c>
      <c r="C416" s="250" t="s">
        <v>978</v>
      </c>
      <c r="D416" s="250" t="s">
        <v>865</v>
      </c>
      <c r="E416" s="250" t="s">
        <v>891</v>
      </c>
      <c r="F416" s="250" t="s">
        <v>721</v>
      </c>
      <c r="G416" s="250" t="s">
        <v>203</v>
      </c>
      <c r="H416" s="250" t="s">
        <v>722</v>
      </c>
      <c r="I416" s="250" t="s">
        <v>723</v>
      </c>
      <c r="J416" s="45" t="s">
        <v>780</v>
      </c>
      <c r="K416" s="250" t="s">
        <v>38</v>
      </c>
      <c r="L416" s="250" t="s">
        <v>993</v>
      </c>
      <c r="M416" s="250" t="s">
        <v>862</v>
      </c>
    </row>
    <row r="417" ht="240" spans="1:13">
      <c r="A417" s="250" t="s">
        <v>862</v>
      </c>
      <c r="B417" s="250" t="s">
        <v>994</v>
      </c>
      <c r="C417" s="250" t="s">
        <v>978</v>
      </c>
      <c r="D417" s="250" t="s">
        <v>865</v>
      </c>
      <c r="E417" s="250" t="s">
        <v>891</v>
      </c>
      <c r="F417" s="250" t="s">
        <v>721</v>
      </c>
      <c r="G417" s="250" t="s">
        <v>203</v>
      </c>
      <c r="H417" s="250" t="s">
        <v>722</v>
      </c>
      <c r="I417" s="250" t="s">
        <v>723</v>
      </c>
      <c r="J417" s="45" t="s">
        <v>780</v>
      </c>
      <c r="K417" s="250" t="s">
        <v>38</v>
      </c>
      <c r="L417" s="250" t="s">
        <v>995</v>
      </c>
      <c r="M417" s="250" t="s">
        <v>862</v>
      </c>
    </row>
    <row r="418" ht="240" spans="1:13">
      <c r="A418" s="250" t="s">
        <v>862</v>
      </c>
      <c r="B418" s="250" t="s">
        <v>996</v>
      </c>
      <c r="C418" s="250" t="s">
        <v>978</v>
      </c>
      <c r="D418" s="250" t="s">
        <v>865</v>
      </c>
      <c r="E418" s="250" t="s">
        <v>891</v>
      </c>
      <c r="F418" s="250" t="s">
        <v>721</v>
      </c>
      <c r="G418" s="250" t="s">
        <v>203</v>
      </c>
      <c r="H418" s="250" t="s">
        <v>722</v>
      </c>
      <c r="I418" s="250" t="s">
        <v>723</v>
      </c>
      <c r="J418" s="45" t="s">
        <v>780</v>
      </c>
      <c r="K418" s="250" t="s">
        <v>38</v>
      </c>
      <c r="L418" s="250" t="s">
        <v>997</v>
      </c>
      <c r="M418" s="250" t="s">
        <v>862</v>
      </c>
    </row>
    <row r="419" ht="48" spans="1:13">
      <c r="A419" s="250" t="s">
        <v>862</v>
      </c>
      <c r="B419" s="250" t="s">
        <v>998</v>
      </c>
      <c r="C419" s="250" t="s">
        <v>864</v>
      </c>
      <c r="D419" s="250" t="s">
        <v>865</v>
      </c>
      <c r="E419" s="250" t="s">
        <v>46</v>
      </c>
      <c r="F419" s="250" t="s">
        <v>721</v>
      </c>
      <c r="G419" s="250" t="s">
        <v>203</v>
      </c>
      <c r="H419" s="250" t="s">
        <v>722</v>
      </c>
      <c r="I419" s="250" t="s">
        <v>723</v>
      </c>
      <c r="J419" s="45" t="s">
        <v>780</v>
      </c>
      <c r="K419" s="250" t="s">
        <v>38</v>
      </c>
      <c r="L419" s="250" t="s">
        <v>999</v>
      </c>
      <c r="M419" s="250" t="s">
        <v>862</v>
      </c>
    </row>
    <row r="420" ht="48" spans="1:13">
      <c r="A420" s="250" t="s">
        <v>862</v>
      </c>
      <c r="B420" s="250" t="s">
        <v>1000</v>
      </c>
      <c r="C420" s="250" t="s">
        <v>880</v>
      </c>
      <c r="D420" s="250" t="s">
        <v>865</v>
      </c>
      <c r="E420" s="250" t="s">
        <v>46</v>
      </c>
      <c r="F420" s="250" t="s">
        <v>721</v>
      </c>
      <c r="G420" s="250" t="s">
        <v>203</v>
      </c>
      <c r="H420" s="250" t="s">
        <v>722</v>
      </c>
      <c r="I420" s="250" t="s">
        <v>723</v>
      </c>
      <c r="J420" s="45" t="s">
        <v>780</v>
      </c>
      <c r="K420" s="250" t="s">
        <v>38</v>
      </c>
      <c r="L420" s="250" t="s">
        <v>1001</v>
      </c>
      <c r="M420" s="250" t="s">
        <v>862</v>
      </c>
    </row>
    <row r="421" ht="132" spans="1:13">
      <c r="A421" s="250" t="s">
        <v>862</v>
      </c>
      <c r="B421" s="250" t="s">
        <v>1002</v>
      </c>
      <c r="C421" s="250" t="s">
        <v>1003</v>
      </c>
      <c r="D421" s="250" t="s">
        <v>865</v>
      </c>
      <c r="E421" s="250" t="s">
        <v>46</v>
      </c>
      <c r="F421" s="250" t="s">
        <v>721</v>
      </c>
      <c r="G421" s="250" t="s">
        <v>203</v>
      </c>
      <c r="H421" s="250" t="s">
        <v>722</v>
      </c>
      <c r="I421" s="250" t="s">
        <v>723</v>
      </c>
      <c r="J421" s="45" t="s">
        <v>780</v>
      </c>
      <c r="K421" s="250" t="s">
        <v>38</v>
      </c>
      <c r="L421" s="250" t="s">
        <v>1004</v>
      </c>
      <c r="M421" s="250" t="s">
        <v>862</v>
      </c>
    </row>
    <row r="422" ht="180" spans="1:13">
      <c r="A422" s="250" t="s">
        <v>862</v>
      </c>
      <c r="B422" s="250" t="s">
        <v>1005</v>
      </c>
      <c r="C422" s="250" t="s">
        <v>1006</v>
      </c>
      <c r="D422" s="250" t="s">
        <v>865</v>
      </c>
      <c r="E422" s="250" t="s">
        <v>46</v>
      </c>
      <c r="F422" s="250" t="s">
        <v>721</v>
      </c>
      <c r="G422" s="250" t="s">
        <v>203</v>
      </c>
      <c r="H422" s="250" t="s">
        <v>722</v>
      </c>
      <c r="I422" s="250" t="s">
        <v>723</v>
      </c>
      <c r="J422" s="45" t="s">
        <v>780</v>
      </c>
      <c r="K422" s="250" t="s">
        <v>38</v>
      </c>
      <c r="L422" s="250" t="s">
        <v>1007</v>
      </c>
      <c r="M422" s="250" t="s">
        <v>862</v>
      </c>
    </row>
    <row r="423" ht="132" spans="1:13">
      <c r="A423" s="250" t="s">
        <v>862</v>
      </c>
      <c r="B423" s="250" t="s">
        <v>1008</v>
      </c>
      <c r="C423" s="250" t="s">
        <v>1009</v>
      </c>
      <c r="D423" s="250" t="s">
        <v>61</v>
      </c>
      <c r="E423" s="250" t="s">
        <v>891</v>
      </c>
      <c r="F423" s="250" t="s">
        <v>721</v>
      </c>
      <c r="G423" s="250" t="s">
        <v>203</v>
      </c>
      <c r="H423" s="250" t="s">
        <v>722</v>
      </c>
      <c r="I423" s="250" t="s">
        <v>723</v>
      </c>
      <c r="J423" s="45" t="s">
        <v>780</v>
      </c>
      <c r="K423" s="250" t="s">
        <v>38</v>
      </c>
      <c r="L423" s="250" t="s">
        <v>892</v>
      </c>
      <c r="M423" s="250" t="s">
        <v>862</v>
      </c>
    </row>
    <row r="424" ht="240" spans="1:13">
      <c r="A424" s="250" t="s">
        <v>862</v>
      </c>
      <c r="B424" s="250" t="s">
        <v>1010</v>
      </c>
      <c r="C424" s="250" t="s">
        <v>1011</v>
      </c>
      <c r="D424" s="250" t="s">
        <v>61</v>
      </c>
      <c r="E424" s="250" t="s">
        <v>891</v>
      </c>
      <c r="F424" s="250" t="s">
        <v>721</v>
      </c>
      <c r="G424" s="250" t="s">
        <v>203</v>
      </c>
      <c r="H424" s="250" t="s">
        <v>722</v>
      </c>
      <c r="I424" s="250" t="s">
        <v>723</v>
      </c>
      <c r="J424" s="45" t="s">
        <v>780</v>
      </c>
      <c r="K424" s="250" t="s">
        <v>38</v>
      </c>
      <c r="L424" s="250" t="s">
        <v>895</v>
      </c>
      <c r="M424" s="250" t="s">
        <v>862</v>
      </c>
    </row>
    <row r="425" ht="132" spans="1:13">
      <c r="A425" s="250" t="s">
        <v>862</v>
      </c>
      <c r="B425" s="250" t="s">
        <v>1012</v>
      </c>
      <c r="C425" s="250" t="s">
        <v>1013</v>
      </c>
      <c r="D425" s="250" t="s">
        <v>61</v>
      </c>
      <c r="E425" s="250" t="s">
        <v>891</v>
      </c>
      <c r="F425" s="250" t="s">
        <v>721</v>
      </c>
      <c r="G425" s="250" t="s">
        <v>203</v>
      </c>
      <c r="H425" s="250" t="s">
        <v>722</v>
      </c>
      <c r="I425" s="250" t="s">
        <v>723</v>
      </c>
      <c r="J425" s="45" t="s">
        <v>780</v>
      </c>
      <c r="K425" s="250" t="s">
        <v>38</v>
      </c>
      <c r="L425" s="250" t="s">
        <v>898</v>
      </c>
      <c r="M425" s="250" t="s">
        <v>862</v>
      </c>
    </row>
    <row r="426" ht="240" spans="1:13">
      <c r="A426" s="250" t="s">
        <v>862</v>
      </c>
      <c r="B426" s="250" t="s">
        <v>1014</v>
      </c>
      <c r="C426" s="250" t="s">
        <v>1015</v>
      </c>
      <c r="D426" s="250" t="s">
        <v>61</v>
      </c>
      <c r="E426" s="250" t="s">
        <v>891</v>
      </c>
      <c r="F426" s="250" t="s">
        <v>721</v>
      </c>
      <c r="G426" s="250" t="s">
        <v>203</v>
      </c>
      <c r="H426" s="250" t="s">
        <v>722</v>
      </c>
      <c r="I426" s="250" t="s">
        <v>723</v>
      </c>
      <c r="J426" s="45" t="s">
        <v>780</v>
      </c>
      <c r="K426" s="250" t="s">
        <v>38</v>
      </c>
      <c r="L426" s="250" t="s">
        <v>901</v>
      </c>
      <c r="M426" s="250" t="s">
        <v>862</v>
      </c>
    </row>
    <row r="427" ht="240" spans="1:13">
      <c r="A427" s="250" t="s">
        <v>862</v>
      </c>
      <c r="B427" s="250" t="s">
        <v>1016</v>
      </c>
      <c r="C427" s="250" t="s">
        <v>1017</v>
      </c>
      <c r="D427" s="250" t="s">
        <v>61</v>
      </c>
      <c r="E427" s="250" t="s">
        <v>891</v>
      </c>
      <c r="F427" s="250" t="s">
        <v>721</v>
      </c>
      <c r="G427" s="250" t="s">
        <v>203</v>
      </c>
      <c r="H427" s="250" t="s">
        <v>722</v>
      </c>
      <c r="I427" s="250" t="s">
        <v>723</v>
      </c>
      <c r="J427" s="45" t="s">
        <v>780</v>
      </c>
      <c r="K427" s="250" t="s">
        <v>38</v>
      </c>
      <c r="L427" s="250" t="s">
        <v>904</v>
      </c>
      <c r="M427" s="250" t="s">
        <v>862</v>
      </c>
    </row>
    <row r="428" ht="192" spans="1:13">
      <c r="A428" s="250" t="s">
        <v>862</v>
      </c>
      <c r="B428" s="250" t="s">
        <v>1018</v>
      </c>
      <c r="C428" s="250" t="s">
        <v>1009</v>
      </c>
      <c r="D428" s="250" t="s">
        <v>61</v>
      </c>
      <c r="E428" s="250" t="s">
        <v>891</v>
      </c>
      <c r="F428" s="250" t="s">
        <v>721</v>
      </c>
      <c r="G428" s="250" t="s">
        <v>203</v>
      </c>
      <c r="H428" s="250" t="s">
        <v>722</v>
      </c>
      <c r="I428" s="250" t="s">
        <v>723</v>
      </c>
      <c r="J428" s="45" t="s">
        <v>780</v>
      </c>
      <c r="K428" s="250" t="s">
        <v>38</v>
      </c>
      <c r="L428" s="250" t="s">
        <v>947</v>
      </c>
      <c r="M428" s="250" t="s">
        <v>862</v>
      </c>
    </row>
    <row r="429" ht="240" spans="1:13">
      <c r="A429" s="250" t="s">
        <v>862</v>
      </c>
      <c r="B429" s="250" t="s">
        <v>1019</v>
      </c>
      <c r="C429" s="250" t="s">
        <v>1011</v>
      </c>
      <c r="D429" s="250" t="s">
        <v>61</v>
      </c>
      <c r="E429" s="250" t="s">
        <v>891</v>
      </c>
      <c r="F429" s="250" t="s">
        <v>721</v>
      </c>
      <c r="G429" s="250" t="s">
        <v>203</v>
      </c>
      <c r="H429" s="250" t="s">
        <v>722</v>
      </c>
      <c r="I429" s="250" t="s">
        <v>723</v>
      </c>
      <c r="J429" s="45" t="s">
        <v>780</v>
      </c>
      <c r="K429" s="250" t="s">
        <v>38</v>
      </c>
      <c r="L429" s="250" t="s">
        <v>950</v>
      </c>
      <c r="M429" s="250" t="s">
        <v>862</v>
      </c>
    </row>
    <row r="430" ht="192" spans="1:13">
      <c r="A430" s="250" t="s">
        <v>862</v>
      </c>
      <c r="B430" s="250" t="s">
        <v>1020</v>
      </c>
      <c r="C430" s="250" t="s">
        <v>1013</v>
      </c>
      <c r="D430" s="250" t="s">
        <v>61</v>
      </c>
      <c r="E430" s="250" t="s">
        <v>891</v>
      </c>
      <c r="F430" s="250" t="s">
        <v>721</v>
      </c>
      <c r="G430" s="250" t="s">
        <v>203</v>
      </c>
      <c r="H430" s="250" t="s">
        <v>722</v>
      </c>
      <c r="I430" s="250" t="s">
        <v>723</v>
      </c>
      <c r="J430" s="45" t="s">
        <v>780</v>
      </c>
      <c r="K430" s="250" t="s">
        <v>38</v>
      </c>
      <c r="L430" s="250" t="s">
        <v>953</v>
      </c>
      <c r="M430" s="250" t="s">
        <v>862</v>
      </c>
    </row>
    <row r="431" ht="240" spans="1:13">
      <c r="A431" s="250" t="s">
        <v>862</v>
      </c>
      <c r="B431" s="250" t="s">
        <v>1021</v>
      </c>
      <c r="C431" s="250" t="s">
        <v>1015</v>
      </c>
      <c r="D431" s="250" t="s">
        <v>61</v>
      </c>
      <c r="E431" s="250" t="s">
        <v>891</v>
      </c>
      <c r="F431" s="250" t="s">
        <v>721</v>
      </c>
      <c r="G431" s="250" t="s">
        <v>203</v>
      </c>
      <c r="H431" s="250" t="s">
        <v>722</v>
      </c>
      <c r="I431" s="250" t="s">
        <v>723</v>
      </c>
      <c r="J431" s="45" t="s">
        <v>780</v>
      </c>
      <c r="K431" s="250" t="s">
        <v>38</v>
      </c>
      <c r="L431" s="250" t="s">
        <v>956</v>
      </c>
      <c r="M431" s="250" t="s">
        <v>862</v>
      </c>
    </row>
    <row r="432" ht="240" spans="1:13">
      <c r="A432" s="250" t="s">
        <v>862</v>
      </c>
      <c r="B432" s="250" t="s">
        <v>1022</v>
      </c>
      <c r="C432" s="250" t="s">
        <v>1017</v>
      </c>
      <c r="D432" s="250" t="s">
        <v>61</v>
      </c>
      <c r="E432" s="250" t="s">
        <v>891</v>
      </c>
      <c r="F432" s="250" t="s">
        <v>721</v>
      </c>
      <c r="G432" s="250" t="s">
        <v>203</v>
      </c>
      <c r="H432" s="250" t="s">
        <v>722</v>
      </c>
      <c r="I432" s="250" t="s">
        <v>723</v>
      </c>
      <c r="J432" s="45" t="s">
        <v>780</v>
      </c>
      <c r="K432" s="250" t="s">
        <v>38</v>
      </c>
      <c r="L432" s="250" t="s">
        <v>959</v>
      </c>
      <c r="M432" s="250" t="s">
        <v>862</v>
      </c>
    </row>
    <row r="433" ht="240" spans="1:13">
      <c r="A433" s="250" t="s">
        <v>862</v>
      </c>
      <c r="B433" s="250" t="s">
        <v>1023</v>
      </c>
      <c r="C433" s="250" t="s">
        <v>1024</v>
      </c>
      <c r="D433" s="250" t="s">
        <v>61</v>
      </c>
      <c r="E433" s="250" t="s">
        <v>891</v>
      </c>
      <c r="F433" s="250" t="s">
        <v>721</v>
      </c>
      <c r="G433" s="250" t="s">
        <v>203</v>
      </c>
      <c r="H433" s="250" t="s">
        <v>722</v>
      </c>
      <c r="I433" s="250" t="s">
        <v>723</v>
      </c>
      <c r="J433" s="45" t="s">
        <v>780</v>
      </c>
      <c r="K433" s="250" t="s">
        <v>38</v>
      </c>
      <c r="L433" s="250" t="s">
        <v>979</v>
      </c>
      <c r="M433" s="250" t="s">
        <v>862</v>
      </c>
    </row>
    <row r="434" ht="240" spans="1:13">
      <c r="A434" s="250" t="s">
        <v>862</v>
      </c>
      <c r="B434" s="250" t="s">
        <v>1025</v>
      </c>
      <c r="C434" s="250" t="s">
        <v>1026</v>
      </c>
      <c r="D434" s="250" t="s">
        <v>61</v>
      </c>
      <c r="E434" s="250" t="s">
        <v>891</v>
      </c>
      <c r="F434" s="250" t="s">
        <v>721</v>
      </c>
      <c r="G434" s="250" t="s">
        <v>203</v>
      </c>
      <c r="H434" s="250" t="s">
        <v>722</v>
      </c>
      <c r="I434" s="250" t="s">
        <v>723</v>
      </c>
      <c r="J434" s="45" t="s">
        <v>780</v>
      </c>
      <c r="K434" s="250" t="s">
        <v>38</v>
      </c>
      <c r="L434" s="250" t="s">
        <v>982</v>
      </c>
      <c r="M434" s="250" t="s">
        <v>862</v>
      </c>
    </row>
    <row r="435" ht="240" spans="1:13">
      <c r="A435" s="250" t="s">
        <v>862</v>
      </c>
      <c r="B435" s="250" t="s">
        <v>1027</v>
      </c>
      <c r="C435" s="250" t="s">
        <v>1028</v>
      </c>
      <c r="D435" s="250" t="s">
        <v>61</v>
      </c>
      <c r="E435" s="250" t="s">
        <v>891</v>
      </c>
      <c r="F435" s="250" t="s">
        <v>721</v>
      </c>
      <c r="G435" s="250" t="s">
        <v>203</v>
      </c>
      <c r="H435" s="250" t="s">
        <v>722</v>
      </c>
      <c r="I435" s="250" t="s">
        <v>723</v>
      </c>
      <c r="J435" s="45" t="s">
        <v>780</v>
      </c>
      <c r="K435" s="250" t="s">
        <v>38</v>
      </c>
      <c r="L435" s="250" t="s">
        <v>985</v>
      </c>
      <c r="M435" s="250" t="s">
        <v>862</v>
      </c>
    </row>
    <row r="436" ht="240" spans="1:13">
      <c r="A436" s="250" t="s">
        <v>862</v>
      </c>
      <c r="B436" s="250" t="s">
        <v>1029</v>
      </c>
      <c r="C436" s="250" t="s">
        <v>1024</v>
      </c>
      <c r="D436" s="250" t="s">
        <v>61</v>
      </c>
      <c r="E436" s="250" t="s">
        <v>891</v>
      </c>
      <c r="F436" s="250" t="s">
        <v>721</v>
      </c>
      <c r="G436" s="250" t="s">
        <v>203</v>
      </c>
      <c r="H436" s="250" t="s">
        <v>722</v>
      </c>
      <c r="I436" s="250" t="s">
        <v>723</v>
      </c>
      <c r="J436" s="45" t="s">
        <v>780</v>
      </c>
      <c r="K436" s="250" t="s">
        <v>38</v>
      </c>
      <c r="L436" s="250" t="s">
        <v>987</v>
      </c>
      <c r="M436" s="250" t="s">
        <v>862</v>
      </c>
    </row>
    <row r="437" ht="240" spans="1:13">
      <c r="A437" s="250" t="s">
        <v>862</v>
      </c>
      <c r="B437" s="250" t="s">
        <v>1030</v>
      </c>
      <c r="C437" s="250" t="s">
        <v>1024</v>
      </c>
      <c r="D437" s="250" t="s">
        <v>61</v>
      </c>
      <c r="E437" s="250" t="s">
        <v>891</v>
      </c>
      <c r="F437" s="250" t="s">
        <v>721</v>
      </c>
      <c r="G437" s="250" t="s">
        <v>203</v>
      </c>
      <c r="H437" s="250" t="s">
        <v>722</v>
      </c>
      <c r="I437" s="250" t="s">
        <v>723</v>
      </c>
      <c r="J437" s="45" t="s">
        <v>780</v>
      </c>
      <c r="K437" s="250" t="s">
        <v>38</v>
      </c>
      <c r="L437" s="250" t="s">
        <v>989</v>
      </c>
      <c r="M437" s="250" t="s">
        <v>862</v>
      </c>
    </row>
    <row r="438" ht="240" spans="1:13">
      <c r="A438" s="250" t="s">
        <v>862</v>
      </c>
      <c r="B438" s="250" t="s">
        <v>1031</v>
      </c>
      <c r="C438" s="250" t="s">
        <v>1024</v>
      </c>
      <c r="D438" s="250" t="s">
        <v>61</v>
      </c>
      <c r="E438" s="250" t="s">
        <v>891</v>
      </c>
      <c r="F438" s="250" t="s">
        <v>721</v>
      </c>
      <c r="G438" s="250" t="s">
        <v>203</v>
      </c>
      <c r="H438" s="250" t="s">
        <v>722</v>
      </c>
      <c r="I438" s="250" t="s">
        <v>723</v>
      </c>
      <c r="J438" s="45" t="s">
        <v>780</v>
      </c>
      <c r="K438" s="250" t="s">
        <v>38</v>
      </c>
      <c r="L438" s="250" t="s">
        <v>991</v>
      </c>
      <c r="M438" s="250" t="s">
        <v>862</v>
      </c>
    </row>
    <row r="439" ht="240" spans="1:13">
      <c r="A439" s="250" t="s">
        <v>862</v>
      </c>
      <c r="B439" s="250" t="s">
        <v>1032</v>
      </c>
      <c r="C439" s="250" t="s">
        <v>1024</v>
      </c>
      <c r="D439" s="250" t="s">
        <v>61</v>
      </c>
      <c r="E439" s="250" t="s">
        <v>891</v>
      </c>
      <c r="F439" s="250" t="s">
        <v>721</v>
      </c>
      <c r="G439" s="250" t="s">
        <v>203</v>
      </c>
      <c r="H439" s="250" t="s">
        <v>722</v>
      </c>
      <c r="I439" s="250" t="s">
        <v>723</v>
      </c>
      <c r="J439" s="45" t="s">
        <v>780</v>
      </c>
      <c r="K439" s="250" t="s">
        <v>38</v>
      </c>
      <c r="L439" s="250" t="s">
        <v>993</v>
      </c>
      <c r="M439" s="250" t="s">
        <v>862</v>
      </c>
    </row>
    <row r="440" ht="240" spans="1:13">
      <c r="A440" s="250" t="s">
        <v>862</v>
      </c>
      <c r="B440" s="250" t="s">
        <v>1033</v>
      </c>
      <c r="C440" s="250" t="s">
        <v>1024</v>
      </c>
      <c r="D440" s="250" t="s">
        <v>61</v>
      </c>
      <c r="E440" s="250" t="s">
        <v>891</v>
      </c>
      <c r="F440" s="250" t="s">
        <v>721</v>
      </c>
      <c r="G440" s="250" t="s">
        <v>203</v>
      </c>
      <c r="H440" s="250" t="s">
        <v>722</v>
      </c>
      <c r="I440" s="250" t="s">
        <v>723</v>
      </c>
      <c r="J440" s="45" t="s">
        <v>780</v>
      </c>
      <c r="K440" s="250" t="s">
        <v>38</v>
      </c>
      <c r="L440" s="250" t="s">
        <v>995</v>
      </c>
      <c r="M440" s="250" t="s">
        <v>862</v>
      </c>
    </row>
    <row r="441" ht="240" spans="1:13">
      <c r="A441" s="250" t="s">
        <v>862</v>
      </c>
      <c r="B441" s="250" t="s">
        <v>1034</v>
      </c>
      <c r="C441" s="250" t="s">
        <v>1024</v>
      </c>
      <c r="D441" s="250" t="s">
        <v>61</v>
      </c>
      <c r="E441" s="250" t="s">
        <v>891</v>
      </c>
      <c r="F441" s="250" t="s">
        <v>721</v>
      </c>
      <c r="G441" s="250" t="s">
        <v>203</v>
      </c>
      <c r="H441" s="250" t="s">
        <v>722</v>
      </c>
      <c r="I441" s="250" t="s">
        <v>723</v>
      </c>
      <c r="J441" s="45" t="s">
        <v>780</v>
      </c>
      <c r="K441" s="250" t="s">
        <v>38</v>
      </c>
      <c r="L441" s="250" t="s">
        <v>997</v>
      </c>
      <c r="M441" s="250" t="s">
        <v>862</v>
      </c>
    </row>
    <row r="442" ht="13.5" spans="1:13">
      <c r="A442" s="47" t="s">
        <v>2</v>
      </c>
      <c r="B442" s="47" t="s">
        <v>1035</v>
      </c>
      <c r="C442" s="45" t="s">
        <v>1035</v>
      </c>
      <c r="D442" s="47" t="s">
        <v>1036</v>
      </c>
      <c r="E442" s="47" t="s">
        <v>46</v>
      </c>
      <c r="F442" s="47" t="s">
        <v>81</v>
      </c>
      <c r="G442" s="47" t="s">
        <v>48</v>
      </c>
      <c r="H442" s="47" t="s">
        <v>82</v>
      </c>
      <c r="I442" s="47" t="s">
        <v>1037</v>
      </c>
      <c r="J442" s="47" t="s">
        <v>780</v>
      </c>
      <c r="K442" s="47" t="s">
        <v>38</v>
      </c>
      <c r="L442" s="45" t="s">
        <v>66</v>
      </c>
      <c r="M442" s="256" t="s">
        <v>2</v>
      </c>
    </row>
    <row r="443" ht="13.5" spans="1:13">
      <c r="A443" s="47" t="s">
        <v>2</v>
      </c>
      <c r="B443" s="47" t="s">
        <v>1038</v>
      </c>
      <c r="C443" s="45" t="s">
        <v>1038</v>
      </c>
      <c r="D443" s="47" t="s">
        <v>1036</v>
      </c>
      <c r="E443" s="47" t="s">
        <v>46</v>
      </c>
      <c r="F443" s="47" t="s">
        <v>81</v>
      </c>
      <c r="G443" s="47" t="s">
        <v>48</v>
      </c>
      <c r="H443" s="47" t="s">
        <v>82</v>
      </c>
      <c r="I443" s="47" t="s">
        <v>1037</v>
      </c>
      <c r="J443" s="47" t="s">
        <v>780</v>
      </c>
      <c r="K443" s="47" t="s">
        <v>38</v>
      </c>
      <c r="L443" s="45" t="s">
        <v>66</v>
      </c>
      <c r="M443" s="47" t="s">
        <v>2</v>
      </c>
    </row>
    <row r="444" ht="13.5" spans="1:13">
      <c r="A444" s="47" t="s">
        <v>2</v>
      </c>
      <c r="B444" s="47" t="s">
        <v>760</v>
      </c>
      <c r="C444" s="45" t="s">
        <v>880</v>
      </c>
      <c r="D444" s="47" t="s">
        <v>1036</v>
      </c>
      <c r="E444" s="47" t="s">
        <v>46</v>
      </c>
      <c r="F444" s="47" t="s">
        <v>81</v>
      </c>
      <c r="G444" s="47" t="s">
        <v>48</v>
      </c>
      <c r="H444" s="47" t="s">
        <v>82</v>
      </c>
      <c r="I444" s="47" t="s">
        <v>1037</v>
      </c>
      <c r="J444" s="47" t="s">
        <v>780</v>
      </c>
      <c r="K444" s="47" t="s">
        <v>38</v>
      </c>
      <c r="L444" s="45" t="s">
        <v>1039</v>
      </c>
      <c r="M444" s="256" t="s">
        <v>2</v>
      </c>
    </row>
    <row r="445" ht="24" spans="1:13">
      <c r="A445" s="252" t="s">
        <v>2</v>
      </c>
      <c r="B445" s="253" t="s">
        <v>1040</v>
      </c>
      <c r="C445" s="254" t="s">
        <v>539</v>
      </c>
      <c r="D445" s="253">
        <v>0</v>
      </c>
      <c r="E445" s="253" t="s">
        <v>46</v>
      </c>
      <c r="F445" s="253" t="s">
        <v>1041</v>
      </c>
      <c r="G445" s="253" t="s">
        <v>1042</v>
      </c>
      <c r="H445" s="255" t="s">
        <v>1043</v>
      </c>
      <c r="I445" s="253" t="s">
        <v>650</v>
      </c>
      <c r="J445" s="257" t="s">
        <v>780</v>
      </c>
      <c r="K445" s="253" t="s">
        <v>38</v>
      </c>
      <c r="L445" s="258" t="s">
        <v>1044</v>
      </c>
      <c r="M445" s="253" t="s">
        <v>2</v>
      </c>
    </row>
    <row r="446" ht="24" spans="1:13">
      <c r="A446" s="252" t="s">
        <v>2</v>
      </c>
      <c r="B446" s="253" t="s">
        <v>1045</v>
      </c>
      <c r="C446" s="254" t="s">
        <v>539</v>
      </c>
      <c r="D446" s="253">
        <v>0</v>
      </c>
      <c r="E446" s="253" t="s">
        <v>46</v>
      </c>
      <c r="F446" s="253" t="s">
        <v>1041</v>
      </c>
      <c r="G446" s="253" t="s">
        <v>1042</v>
      </c>
      <c r="H446" s="255" t="s">
        <v>1043</v>
      </c>
      <c r="I446" s="253" t="s">
        <v>650</v>
      </c>
      <c r="J446" s="257" t="s">
        <v>780</v>
      </c>
      <c r="K446" s="253" t="s">
        <v>1046</v>
      </c>
      <c r="L446" s="258" t="s">
        <v>1047</v>
      </c>
      <c r="M446" s="253" t="s">
        <v>2</v>
      </c>
    </row>
    <row r="447" ht="24" spans="1:13">
      <c r="A447" s="45" t="s">
        <v>2</v>
      </c>
      <c r="B447" s="45" t="s">
        <v>1048</v>
      </c>
      <c r="C447" s="45" t="s">
        <v>1048</v>
      </c>
      <c r="D447" s="45" t="s">
        <v>1049</v>
      </c>
      <c r="E447" s="45" t="s">
        <v>46</v>
      </c>
      <c r="F447" s="45" t="s">
        <v>544</v>
      </c>
      <c r="G447" s="45" t="s">
        <v>545</v>
      </c>
      <c r="H447" s="45" t="s">
        <v>546</v>
      </c>
      <c r="I447" s="45" t="s">
        <v>1050</v>
      </c>
      <c r="J447" s="45" t="s">
        <v>780</v>
      </c>
      <c r="K447" s="45" t="s">
        <v>38</v>
      </c>
      <c r="L447" s="259" t="s">
        <v>1051</v>
      </c>
      <c r="M447" s="45" t="s">
        <v>2</v>
      </c>
    </row>
    <row r="448" ht="24" spans="1:13">
      <c r="A448" s="45" t="s">
        <v>2</v>
      </c>
      <c r="B448" s="45" t="s">
        <v>1052</v>
      </c>
      <c r="C448" s="45" t="s">
        <v>1052</v>
      </c>
      <c r="D448" s="45" t="s">
        <v>1049</v>
      </c>
      <c r="E448" s="45" t="s">
        <v>46</v>
      </c>
      <c r="F448" s="45" t="s">
        <v>544</v>
      </c>
      <c r="G448" s="45" t="s">
        <v>545</v>
      </c>
      <c r="H448" s="45" t="s">
        <v>546</v>
      </c>
      <c r="I448" s="45" t="s">
        <v>1053</v>
      </c>
      <c r="J448" s="45" t="s">
        <v>780</v>
      </c>
      <c r="K448" s="45" t="s">
        <v>38</v>
      </c>
      <c r="L448" s="45" t="s">
        <v>45</v>
      </c>
      <c r="M448" s="45" t="s">
        <v>2</v>
      </c>
    </row>
    <row r="449" ht="24" spans="1:13">
      <c r="A449" s="45" t="s">
        <v>2</v>
      </c>
      <c r="B449" s="45" t="s">
        <v>669</v>
      </c>
      <c r="C449" s="45" t="s">
        <v>669</v>
      </c>
      <c r="D449" s="45" t="s">
        <v>1049</v>
      </c>
      <c r="E449" s="45" t="s">
        <v>46</v>
      </c>
      <c r="F449" s="45" t="s">
        <v>544</v>
      </c>
      <c r="G449" s="45" t="s">
        <v>545</v>
      </c>
      <c r="H449" s="45" t="s">
        <v>546</v>
      </c>
      <c r="I449" s="45" t="s">
        <v>1053</v>
      </c>
      <c r="J449" s="45" t="s">
        <v>780</v>
      </c>
      <c r="K449" s="45" t="s">
        <v>38</v>
      </c>
      <c r="L449" s="45" t="s">
        <v>45</v>
      </c>
      <c r="M449" s="45" t="s">
        <v>2</v>
      </c>
    </row>
    <row r="450" ht="24" spans="1:13">
      <c r="A450" s="45" t="s">
        <v>2</v>
      </c>
      <c r="B450" s="45" t="s">
        <v>52</v>
      </c>
      <c r="C450" s="45" t="s">
        <v>52</v>
      </c>
      <c r="D450" s="45" t="s">
        <v>1049</v>
      </c>
      <c r="E450" s="45" t="s">
        <v>46</v>
      </c>
      <c r="F450" s="45" t="s">
        <v>544</v>
      </c>
      <c r="G450" s="45" t="s">
        <v>545</v>
      </c>
      <c r="H450" s="45" t="s">
        <v>546</v>
      </c>
      <c r="I450" s="45" t="s">
        <v>1053</v>
      </c>
      <c r="J450" s="45" t="s">
        <v>780</v>
      </c>
      <c r="K450" s="45" t="s">
        <v>38</v>
      </c>
      <c r="L450" s="45" t="s">
        <v>45</v>
      </c>
      <c r="M450" s="45" t="s">
        <v>2</v>
      </c>
    </row>
    <row r="451" ht="45" spans="1:13">
      <c r="A451" s="47" t="s">
        <v>2</v>
      </c>
      <c r="B451" s="45" t="s">
        <v>574</v>
      </c>
      <c r="C451" s="45" t="s">
        <v>1054</v>
      </c>
      <c r="D451" s="45" t="s">
        <v>307</v>
      </c>
      <c r="E451" s="47" t="s">
        <v>46</v>
      </c>
      <c r="F451" s="47" t="s">
        <v>442</v>
      </c>
      <c r="G451" s="47" t="s">
        <v>443</v>
      </c>
      <c r="H451" s="47" t="s">
        <v>444</v>
      </c>
      <c r="I451" s="261" t="s">
        <v>1055</v>
      </c>
      <c r="J451" s="45" t="s">
        <v>780</v>
      </c>
      <c r="K451" s="47" t="s">
        <v>38</v>
      </c>
      <c r="L451" s="45" t="s">
        <v>1056</v>
      </c>
      <c r="M451" s="262" t="s">
        <v>2</v>
      </c>
    </row>
    <row r="452" ht="45" spans="1:13">
      <c r="A452" s="47" t="s">
        <v>2</v>
      </c>
      <c r="B452" s="45" t="s">
        <v>1057</v>
      </c>
      <c r="C452" s="45" t="s">
        <v>1058</v>
      </c>
      <c r="D452" s="45" t="s">
        <v>307</v>
      </c>
      <c r="E452" s="47" t="s">
        <v>46</v>
      </c>
      <c r="F452" s="47" t="s">
        <v>442</v>
      </c>
      <c r="G452" s="47" t="s">
        <v>443</v>
      </c>
      <c r="H452" s="47" t="s">
        <v>444</v>
      </c>
      <c r="I452" s="261" t="s">
        <v>1055</v>
      </c>
      <c r="J452" s="45" t="s">
        <v>780</v>
      </c>
      <c r="K452" s="47" t="s">
        <v>38</v>
      </c>
      <c r="L452" s="45" t="s">
        <v>1059</v>
      </c>
      <c r="M452" s="262" t="s">
        <v>2</v>
      </c>
    </row>
    <row r="453" ht="45" spans="1:13">
      <c r="A453" s="47" t="s">
        <v>2</v>
      </c>
      <c r="B453" s="45" t="s">
        <v>1060</v>
      </c>
      <c r="C453" s="45" t="s">
        <v>1061</v>
      </c>
      <c r="D453" s="45" t="s">
        <v>307</v>
      </c>
      <c r="E453" s="47" t="s">
        <v>46</v>
      </c>
      <c r="F453" s="47" t="s">
        <v>442</v>
      </c>
      <c r="G453" s="47" t="s">
        <v>443</v>
      </c>
      <c r="H453" s="47" t="s">
        <v>444</v>
      </c>
      <c r="I453" s="261" t="s">
        <v>1055</v>
      </c>
      <c r="J453" s="45" t="s">
        <v>780</v>
      </c>
      <c r="K453" s="47" t="s">
        <v>38</v>
      </c>
      <c r="L453" s="45" t="s">
        <v>1062</v>
      </c>
      <c r="M453" s="262" t="s">
        <v>2</v>
      </c>
    </row>
    <row r="454" ht="45" spans="1:13">
      <c r="A454" s="47" t="s">
        <v>2</v>
      </c>
      <c r="B454" s="45" t="s">
        <v>1063</v>
      </c>
      <c r="C454" s="45" t="s">
        <v>1064</v>
      </c>
      <c r="D454" s="45" t="s">
        <v>307</v>
      </c>
      <c r="E454" s="47" t="s">
        <v>46</v>
      </c>
      <c r="F454" s="47" t="s">
        <v>442</v>
      </c>
      <c r="G454" s="47" t="s">
        <v>443</v>
      </c>
      <c r="H454" s="47" t="s">
        <v>444</v>
      </c>
      <c r="I454" s="261" t="s">
        <v>1055</v>
      </c>
      <c r="J454" s="45" t="s">
        <v>780</v>
      </c>
      <c r="K454" s="47" t="s">
        <v>38</v>
      </c>
      <c r="L454" s="45" t="s">
        <v>1065</v>
      </c>
      <c r="M454" s="262" t="s">
        <v>2</v>
      </c>
    </row>
    <row r="455" ht="45" spans="1:13">
      <c r="A455" s="47" t="s">
        <v>2</v>
      </c>
      <c r="B455" s="45" t="s">
        <v>1066</v>
      </c>
      <c r="C455" s="45" t="s">
        <v>1067</v>
      </c>
      <c r="D455" s="45" t="s">
        <v>307</v>
      </c>
      <c r="E455" s="47" t="s">
        <v>46</v>
      </c>
      <c r="F455" s="47" t="s">
        <v>442</v>
      </c>
      <c r="G455" s="47" t="s">
        <v>443</v>
      </c>
      <c r="H455" s="47" t="s">
        <v>444</v>
      </c>
      <c r="I455" s="261" t="s">
        <v>1055</v>
      </c>
      <c r="J455" s="45" t="s">
        <v>780</v>
      </c>
      <c r="K455" s="47" t="s">
        <v>38</v>
      </c>
      <c r="L455" s="45" t="s">
        <v>1068</v>
      </c>
      <c r="M455" s="262" t="s">
        <v>2</v>
      </c>
    </row>
    <row r="456" ht="45" spans="1:13">
      <c r="A456" s="47" t="s">
        <v>2</v>
      </c>
      <c r="B456" s="45" t="s">
        <v>1069</v>
      </c>
      <c r="C456" s="45" t="s">
        <v>1070</v>
      </c>
      <c r="D456" s="45" t="s">
        <v>307</v>
      </c>
      <c r="E456" s="47" t="s">
        <v>46</v>
      </c>
      <c r="F456" s="47" t="s">
        <v>442</v>
      </c>
      <c r="G456" s="47" t="s">
        <v>443</v>
      </c>
      <c r="H456" s="47" t="s">
        <v>444</v>
      </c>
      <c r="I456" s="261" t="s">
        <v>1055</v>
      </c>
      <c r="J456" s="45" t="s">
        <v>780</v>
      </c>
      <c r="K456" s="47" t="s">
        <v>38</v>
      </c>
      <c r="L456" s="45" t="s">
        <v>1071</v>
      </c>
      <c r="M456" s="262" t="s">
        <v>2</v>
      </c>
    </row>
    <row r="457" ht="72" spans="1:13">
      <c r="A457" s="47" t="s">
        <v>2</v>
      </c>
      <c r="B457" s="45" t="s">
        <v>1072</v>
      </c>
      <c r="C457" s="45" t="s">
        <v>1073</v>
      </c>
      <c r="D457" s="45" t="s">
        <v>307</v>
      </c>
      <c r="E457" s="47" t="s">
        <v>32</v>
      </c>
      <c r="F457" s="47" t="s">
        <v>442</v>
      </c>
      <c r="G457" s="47" t="s">
        <v>443</v>
      </c>
      <c r="H457" s="47" t="s">
        <v>444</v>
      </c>
      <c r="I457" s="261" t="s">
        <v>1055</v>
      </c>
      <c r="J457" s="45" t="s">
        <v>780</v>
      </c>
      <c r="K457" s="47" t="s">
        <v>38</v>
      </c>
      <c r="L457" s="45" t="s">
        <v>1074</v>
      </c>
      <c r="M457" s="262" t="s">
        <v>2</v>
      </c>
    </row>
    <row r="458" ht="48" spans="1:13">
      <c r="A458" s="47" t="s">
        <v>2</v>
      </c>
      <c r="B458" s="45" t="s">
        <v>1075</v>
      </c>
      <c r="C458" s="45" t="s">
        <v>1076</v>
      </c>
      <c r="D458" s="45" t="s">
        <v>307</v>
      </c>
      <c r="E458" s="47" t="s">
        <v>32</v>
      </c>
      <c r="F458" s="47" t="s">
        <v>442</v>
      </c>
      <c r="G458" s="47" t="s">
        <v>443</v>
      </c>
      <c r="H458" s="47" t="s">
        <v>444</v>
      </c>
      <c r="I458" s="261" t="s">
        <v>1055</v>
      </c>
      <c r="J458" s="45" t="s">
        <v>780</v>
      </c>
      <c r="K458" s="47" t="s">
        <v>38</v>
      </c>
      <c r="L458" s="45" t="s">
        <v>1077</v>
      </c>
      <c r="M458" s="262" t="s">
        <v>2</v>
      </c>
    </row>
    <row r="459" ht="108" spans="1:13">
      <c r="A459" s="47" t="s">
        <v>2</v>
      </c>
      <c r="B459" s="45" t="s">
        <v>1078</v>
      </c>
      <c r="C459" s="45" t="s">
        <v>1079</v>
      </c>
      <c r="D459" s="45" t="s">
        <v>307</v>
      </c>
      <c r="E459" s="47" t="s">
        <v>32</v>
      </c>
      <c r="F459" s="47" t="s">
        <v>442</v>
      </c>
      <c r="G459" s="47" t="s">
        <v>443</v>
      </c>
      <c r="H459" s="47" t="s">
        <v>444</v>
      </c>
      <c r="I459" s="261" t="s">
        <v>1055</v>
      </c>
      <c r="J459" s="45" t="s">
        <v>780</v>
      </c>
      <c r="K459" s="47" t="s">
        <v>38</v>
      </c>
      <c r="L459" s="45" t="s">
        <v>1080</v>
      </c>
      <c r="M459" s="262" t="s">
        <v>2</v>
      </c>
    </row>
    <row r="460" ht="96" spans="1:13">
      <c r="A460" s="47" t="s">
        <v>2</v>
      </c>
      <c r="B460" s="45" t="s">
        <v>1081</v>
      </c>
      <c r="C460" s="45" t="s">
        <v>1082</v>
      </c>
      <c r="D460" s="45" t="s">
        <v>307</v>
      </c>
      <c r="E460" s="47" t="s">
        <v>32</v>
      </c>
      <c r="F460" s="47" t="s">
        <v>442</v>
      </c>
      <c r="G460" s="47" t="s">
        <v>443</v>
      </c>
      <c r="H460" s="47" t="s">
        <v>444</v>
      </c>
      <c r="I460" s="261" t="s">
        <v>1055</v>
      </c>
      <c r="J460" s="45" t="s">
        <v>780</v>
      </c>
      <c r="K460" s="47" t="s">
        <v>38</v>
      </c>
      <c r="L460" s="45" t="s">
        <v>1083</v>
      </c>
      <c r="M460" s="262" t="s">
        <v>2</v>
      </c>
    </row>
    <row r="461" ht="120" spans="1:13">
      <c r="A461" s="47" t="s">
        <v>2</v>
      </c>
      <c r="B461" s="45" t="s">
        <v>1084</v>
      </c>
      <c r="C461" s="45" t="s">
        <v>1079</v>
      </c>
      <c r="D461" s="45" t="s">
        <v>307</v>
      </c>
      <c r="E461" s="47" t="s">
        <v>32</v>
      </c>
      <c r="F461" s="47" t="s">
        <v>442</v>
      </c>
      <c r="G461" s="47" t="s">
        <v>443</v>
      </c>
      <c r="H461" s="47" t="s">
        <v>444</v>
      </c>
      <c r="I461" s="261" t="s">
        <v>1055</v>
      </c>
      <c r="J461" s="45" t="s">
        <v>780</v>
      </c>
      <c r="K461" s="47" t="s">
        <v>38</v>
      </c>
      <c r="L461" s="45" t="s">
        <v>1085</v>
      </c>
      <c r="M461" s="262" t="s">
        <v>2</v>
      </c>
    </row>
    <row r="462" ht="108" spans="1:13">
      <c r="A462" s="47" t="s">
        <v>2</v>
      </c>
      <c r="B462" s="45" t="s">
        <v>1086</v>
      </c>
      <c r="C462" s="45" t="s">
        <v>1082</v>
      </c>
      <c r="D462" s="45" t="s">
        <v>307</v>
      </c>
      <c r="E462" s="47" t="s">
        <v>32</v>
      </c>
      <c r="F462" s="47" t="s">
        <v>442</v>
      </c>
      <c r="G462" s="47" t="s">
        <v>443</v>
      </c>
      <c r="H462" s="47" t="s">
        <v>444</v>
      </c>
      <c r="I462" s="261" t="s">
        <v>1055</v>
      </c>
      <c r="J462" s="45" t="s">
        <v>780</v>
      </c>
      <c r="K462" s="47" t="s">
        <v>38</v>
      </c>
      <c r="L462" s="45" t="s">
        <v>1087</v>
      </c>
      <c r="M462" s="262" t="s">
        <v>2</v>
      </c>
    </row>
    <row r="463" ht="120" spans="1:13">
      <c r="A463" s="47" t="s">
        <v>2</v>
      </c>
      <c r="B463" s="45" t="s">
        <v>1088</v>
      </c>
      <c r="C463" s="45" t="s">
        <v>1079</v>
      </c>
      <c r="D463" s="45" t="s">
        <v>307</v>
      </c>
      <c r="E463" s="47" t="s">
        <v>32</v>
      </c>
      <c r="F463" s="47" t="s">
        <v>442</v>
      </c>
      <c r="G463" s="47" t="s">
        <v>443</v>
      </c>
      <c r="H463" s="47" t="s">
        <v>444</v>
      </c>
      <c r="I463" s="261" t="s">
        <v>1055</v>
      </c>
      <c r="J463" s="45" t="s">
        <v>780</v>
      </c>
      <c r="K463" s="47" t="s">
        <v>38</v>
      </c>
      <c r="L463" s="45" t="s">
        <v>1089</v>
      </c>
      <c r="M463" s="262" t="s">
        <v>2</v>
      </c>
    </row>
    <row r="464" ht="108" spans="1:13">
      <c r="A464" s="47" t="s">
        <v>2</v>
      </c>
      <c r="B464" s="45" t="s">
        <v>1090</v>
      </c>
      <c r="C464" s="45" t="s">
        <v>1082</v>
      </c>
      <c r="D464" s="45" t="s">
        <v>307</v>
      </c>
      <c r="E464" s="47" t="s">
        <v>32</v>
      </c>
      <c r="F464" s="47" t="s">
        <v>442</v>
      </c>
      <c r="G464" s="47" t="s">
        <v>443</v>
      </c>
      <c r="H464" s="47" t="s">
        <v>444</v>
      </c>
      <c r="I464" s="261" t="s">
        <v>1055</v>
      </c>
      <c r="J464" s="45" t="s">
        <v>780</v>
      </c>
      <c r="K464" s="47" t="s">
        <v>38</v>
      </c>
      <c r="L464" s="45" t="s">
        <v>1091</v>
      </c>
      <c r="M464" s="262" t="s">
        <v>2</v>
      </c>
    </row>
    <row r="465" ht="108" spans="1:13">
      <c r="A465" s="47" t="s">
        <v>2</v>
      </c>
      <c r="B465" s="45" t="s">
        <v>1092</v>
      </c>
      <c r="C465" s="45" t="s">
        <v>1093</v>
      </c>
      <c r="D465" s="45" t="s">
        <v>307</v>
      </c>
      <c r="E465" s="47" t="s">
        <v>32</v>
      </c>
      <c r="F465" s="47" t="s">
        <v>442</v>
      </c>
      <c r="G465" s="47" t="s">
        <v>443</v>
      </c>
      <c r="H465" s="47" t="s">
        <v>444</v>
      </c>
      <c r="I465" s="261" t="s">
        <v>1055</v>
      </c>
      <c r="J465" s="45" t="s">
        <v>780</v>
      </c>
      <c r="K465" s="47" t="s">
        <v>38</v>
      </c>
      <c r="L465" s="45" t="s">
        <v>1094</v>
      </c>
      <c r="M465" s="262" t="s">
        <v>2</v>
      </c>
    </row>
    <row r="466" ht="96" spans="1:13">
      <c r="A466" s="47" t="s">
        <v>2</v>
      </c>
      <c r="B466" s="45" t="s">
        <v>1095</v>
      </c>
      <c r="C466" s="45" t="s">
        <v>1096</v>
      </c>
      <c r="D466" s="45" t="s">
        <v>307</v>
      </c>
      <c r="E466" s="47" t="s">
        <v>32</v>
      </c>
      <c r="F466" s="47" t="s">
        <v>442</v>
      </c>
      <c r="G466" s="47" t="s">
        <v>443</v>
      </c>
      <c r="H466" s="47" t="s">
        <v>444</v>
      </c>
      <c r="I466" s="261" t="s">
        <v>1055</v>
      </c>
      <c r="J466" s="45" t="s">
        <v>780</v>
      </c>
      <c r="K466" s="47" t="s">
        <v>38</v>
      </c>
      <c r="L466" s="45" t="s">
        <v>1097</v>
      </c>
      <c r="M466" s="262" t="s">
        <v>2</v>
      </c>
    </row>
    <row r="467" ht="108" spans="1:13">
      <c r="A467" s="47" t="s">
        <v>2</v>
      </c>
      <c r="B467" s="45" t="s">
        <v>1098</v>
      </c>
      <c r="C467" s="45" t="s">
        <v>1099</v>
      </c>
      <c r="D467" s="45" t="s">
        <v>307</v>
      </c>
      <c r="E467" s="47" t="s">
        <v>32</v>
      </c>
      <c r="F467" s="47" t="s">
        <v>442</v>
      </c>
      <c r="G467" s="47" t="s">
        <v>443</v>
      </c>
      <c r="H467" s="47" t="s">
        <v>444</v>
      </c>
      <c r="I467" s="261" t="s">
        <v>1055</v>
      </c>
      <c r="J467" s="45" t="s">
        <v>780</v>
      </c>
      <c r="K467" s="47" t="s">
        <v>38</v>
      </c>
      <c r="L467" s="45" t="s">
        <v>1100</v>
      </c>
      <c r="M467" s="262" t="s">
        <v>2</v>
      </c>
    </row>
    <row r="468" ht="96" spans="1:13">
      <c r="A468" s="47" t="s">
        <v>2</v>
      </c>
      <c r="B468" s="45" t="s">
        <v>1101</v>
      </c>
      <c r="C468" s="45" t="s">
        <v>1102</v>
      </c>
      <c r="D468" s="45" t="s">
        <v>307</v>
      </c>
      <c r="E468" s="47" t="s">
        <v>32</v>
      </c>
      <c r="F468" s="47" t="s">
        <v>442</v>
      </c>
      <c r="G468" s="47" t="s">
        <v>443</v>
      </c>
      <c r="H468" s="47" t="s">
        <v>444</v>
      </c>
      <c r="I468" s="261" t="s">
        <v>1055</v>
      </c>
      <c r="J468" s="45" t="s">
        <v>780</v>
      </c>
      <c r="K468" s="47" t="s">
        <v>38</v>
      </c>
      <c r="L468" s="45" t="s">
        <v>1103</v>
      </c>
      <c r="M468" s="262" t="s">
        <v>2</v>
      </c>
    </row>
    <row r="469" ht="48" spans="1:13">
      <c r="A469" s="47" t="s">
        <v>2</v>
      </c>
      <c r="B469" s="45" t="s">
        <v>1104</v>
      </c>
      <c r="C469" s="45" t="s">
        <v>1105</v>
      </c>
      <c r="D469" s="45"/>
      <c r="E469" s="47" t="s">
        <v>32</v>
      </c>
      <c r="F469" s="47" t="s">
        <v>442</v>
      </c>
      <c r="G469" s="47" t="s">
        <v>443</v>
      </c>
      <c r="H469" s="47" t="s">
        <v>444</v>
      </c>
      <c r="I469" s="261" t="s">
        <v>1055</v>
      </c>
      <c r="J469" s="45" t="s">
        <v>780</v>
      </c>
      <c r="K469" s="47" t="s">
        <v>38</v>
      </c>
      <c r="L469" s="45" t="s">
        <v>1106</v>
      </c>
      <c r="M469" s="262" t="s">
        <v>2</v>
      </c>
    </row>
    <row r="470" ht="60" spans="1:13">
      <c r="A470" s="47" t="s">
        <v>2</v>
      </c>
      <c r="B470" s="45" t="s">
        <v>1107</v>
      </c>
      <c r="C470" s="45" t="s">
        <v>1108</v>
      </c>
      <c r="D470" s="45"/>
      <c r="E470" s="47" t="s">
        <v>32</v>
      </c>
      <c r="F470" s="47" t="s">
        <v>442</v>
      </c>
      <c r="G470" s="47" t="s">
        <v>443</v>
      </c>
      <c r="H470" s="47" t="s">
        <v>444</v>
      </c>
      <c r="I470" s="261" t="s">
        <v>1055</v>
      </c>
      <c r="J470" s="45" t="s">
        <v>780</v>
      </c>
      <c r="K470" s="47" t="s">
        <v>38</v>
      </c>
      <c r="L470" s="45" t="s">
        <v>1109</v>
      </c>
      <c r="M470" s="262" t="s">
        <v>2</v>
      </c>
    </row>
    <row r="471" ht="48" spans="1:13">
      <c r="A471" s="47" t="s">
        <v>2</v>
      </c>
      <c r="B471" s="45" t="s">
        <v>1110</v>
      </c>
      <c r="C471" s="45" t="s">
        <v>1111</v>
      </c>
      <c r="D471" s="45"/>
      <c r="E471" s="47" t="s">
        <v>32</v>
      </c>
      <c r="F471" s="47" t="s">
        <v>442</v>
      </c>
      <c r="G471" s="47" t="s">
        <v>443</v>
      </c>
      <c r="H471" s="47" t="s">
        <v>444</v>
      </c>
      <c r="I471" s="261" t="s">
        <v>1055</v>
      </c>
      <c r="J471" s="45" t="s">
        <v>780</v>
      </c>
      <c r="K471" s="47" t="s">
        <v>38</v>
      </c>
      <c r="L471" s="45" t="s">
        <v>1112</v>
      </c>
      <c r="M471" s="262" t="s">
        <v>2</v>
      </c>
    </row>
    <row r="472" ht="60" spans="1:13">
      <c r="A472" s="47" t="s">
        <v>2</v>
      </c>
      <c r="B472" s="45" t="s">
        <v>1113</v>
      </c>
      <c r="C472" s="45" t="s">
        <v>1114</v>
      </c>
      <c r="D472" s="45"/>
      <c r="E472" s="47" t="s">
        <v>32</v>
      </c>
      <c r="F472" s="47" t="s">
        <v>442</v>
      </c>
      <c r="G472" s="47" t="s">
        <v>443</v>
      </c>
      <c r="H472" s="47" t="s">
        <v>444</v>
      </c>
      <c r="I472" s="261" t="s">
        <v>1055</v>
      </c>
      <c r="J472" s="45" t="s">
        <v>780</v>
      </c>
      <c r="K472" s="47" t="s">
        <v>38</v>
      </c>
      <c r="L472" s="45" t="s">
        <v>1115</v>
      </c>
      <c r="M472" s="262" t="s">
        <v>2</v>
      </c>
    </row>
    <row r="473" ht="84" spans="1:13">
      <c r="A473" s="47" t="s">
        <v>2</v>
      </c>
      <c r="B473" s="45" t="s">
        <v>1116</v>
      </c>
      <c r="C473" s="45" t="s">
        <v>1117</v>
      </c>
      <c r="D473" s="45"/>
      <c r="E473" s="47" t="s">
        <v>32</v>
      </c>
      <c r="F473" s="47" t="s">
        <v>442</v>
      </c>
      <c r="G473" s="47" t="s">
        <v>443</v>
      </c>
      <c r="H473" s="47" t="s">
        <v>444</v>
      </c>
      <c r="I473" s="261" t="s">
        <v>1055</v>
      </c>
      <c r="J473" s="45" t="s">
        <v>780</v>
      </c>
      <c r="K473" s="47" t="s">
        <v>38</v>
      </c>
      <c r="L473" s="45" t="s">
        <v>1118</v>
      </c>
      <c r="M473" s="262" t="s">
        <v>2</v>
      </c>
    </row>
    <row r="474" ht="108" spans="1:13">
      <c r="A474" s="47" t="s">
        <v>2</v>
      </c>
      <c r="B474" s="45" t="s">
        <v>1119</v>
      </c>
      <c r="C474" s="45" t="s">
        <v>1120</v>
      </c>
      <c r="D474" s="45"/>
      <c r="E474" s="47" t="s">
        <v>32</v>
      </c>
      <c r="F474" s="47" t="s">
        <v>442</v>
      </c>
      <c r="G474" s="47" t="s">
        <v>443</v>
      </c>
      <c r="H474" s="47" t="s">
        <v>444</v>
      </c>
      <c r="I474" s="261" t="s">
        <v>1055</v>
      </c>
      <c r="J474" s="45" t="s">
        <v>780</v>
      </c>
      <c r="K474" s="47" t="s">
        <v>38</v>
      </c>
      <c r="L474" s="45" t="s">
        <v>1121</v>
      </c>
      <c r="M474" s="262" t="s">
        <v>2</v>
      </c>
    </row>
    <row r="475" ht="84" spans="1:13">
      <c r="A475" s="47" t="s">
        <v>2</v>
      </c>
      <c r="B475" s="45" t="s">
        <v>1122</v>
      </c>
      <c r="C475" s="45" t="s">
        <v>1117</v>
      </c>
      <c r="D475" s="45"/>
      <c r="E475" s="47" t="s">
        <v>32</v>
      </c>
      <c r="F475" s="47" t="s">
        <v>442</v>
      </c>
      <c r="G475" s="47" t="s">
        <v>443</v>
      </c>
      <c r="H475" s="47" t="s">
        <v>444</v>
      </c>
      <c r="I475" s="261" t="s">
        <v>1055</v>
      </c>
      <c r="J475" s="45" t="s">
        <v>780</v>
      </c>
      <c r="K475" s="47" t="s">
        <v>38</v>
      </c>
      <c r="L475" s="45" t="s">
        <v>1123</v>
      </c>
      <c r="M475" s="262" t="s">
        <v>2</v>
      </c>
    </row>
    <row r="476" ht="108" spans="1:13">
      <c r="A476" s="47" t="s">
        <v>2</v>
      </c>
      <c r="B476" s="45" t="s">
        <v>1124</v>
      </c>
      <c r="C476" s="45" t="s">
        <v>1125</v>
      </c>
      <c r="D476" s="45"/>
      <c r="E476" s="47" t="s">
        <v>32</v>
      </c>
      <c r="F476" s="47" t="s">
        <v>442</v>
      </c>
      <c r="G476" s="47" t="s">
        <v>443</v>
      </c>
      <c r="H476" s="47" t="s">
        <v>444</v>
      </c>
      <c r="I476" s="261" t="s">
        <v>1055</v>
      </c>
      <c r="J476" s="45" t="s">
        <v>780</v>
      </c>
      <c r="K476" s="47" t="s">
        <v>38</v>
      </c>
      <c r="L476" s="45" t="s">
        <v>1126</v>
      </c>
      <c r="M476" s="262" t="s">
        <v>2</v>
      </c>
    </row>
    <row r="477" ht="13.5" spans="1:13">
      <c r="A477" s="47" t="s">
        <v>2</v>
      </c>
      <c r="B477" s="47" t="s">
        <v>1127</v>
      </c>
      <c r="C477" s="45" t="s">
        <v>539</v>
      </c>
      <c r="D477" s="47">
        <v>0</v>
      </c>
      <c r="E477" s="47" t="s">
        <v>46</v>
      </c>
      <c r="F477" s="47" t="s">
        <v>1128</v>
      </c>
      <c r="G477" s="47" t="s">
        <v>63</v>
      </c>
      <c r="H477" s="260" t="s">
        <v>1129</v>
      </c>
      <c r="I477" s="47" t="s">
        <v>196</v>
      </c>
      <c r="J477" s="47" t="s">
        <v>780</v>
      </c>
      <c r="K477" s="47" t="s">
        <v>38</v>
      </c>
      <c r="L477" s="45" t="s">
        <v>1130</v>
      </c>
      <c r="M477" s="47" t="s">
        <v>2</v>
      </c>
    </row>
    <row r="968642" spans="1:20">
      <c r="A968642" s="1"/>
      <c r="B968642" s="1"/>
      <c r="C968642" s="263"/>
      <c r="D968642" s="1"/>
      <c r="E968642" s="4"/>
      <c r="F968642" s="4"/>
      <c r="G968642" s="4"/>
      <c r="H968642" s="182"/>
      <c r="I968642" s="4"/>
      <c r="J968642" s="1"/>
      <c r="K968642" s="1"/>
      <c r="L968642" s="264"/>
      <c r="M968642" s="1"/>
      <c r="N968642" s="4"/>
      <c r="O968642" s="4"/>
      <c r="P968642" s="4"/>
      <c r="Q968642" s="4"/>
      <c r="R968642" s="4"/>
      <c r="S968642" s="4"/>
      <c r="T968642" s="4"/>
    </row>
    <row r="968643" spans="1:20">
      <c r="A968643" s="1"/>
      <c r="B968643" s="1"/>
      <c r="C968643" s="263"/>
      <c r="D968643" s="1"/>
      <c r="E968643" s="4"/>
      <c r="F968643" s="4"/>
      <c r="G968643" s="4"/>
      <c r="H968643" s="182"/>
      <c r="I968643" s="4"/>
      <c r="J968643" s="1"/>
      <c r="K968643" s="1"/>
      <c r="L968643" s="264"/>
      <c r="M968643" s="1"/>
      <c r="N968643" s="4"/>
      <c r="O968643" s="4"/>
      <c r="P968643" s="4"/>
      <c r="Q968643" s="4"/>
      <c r="R968643" s="4"/>
      <c r="S968643" s="4"/>
      <c r="T968643" s="4"/>
    </row>
    <row r="968644" spans="1:20">
      <c r="A968644" s="1"/>
      <c r="B968644" s="1"/>
      <c r="C968644" s="263"/>
      <c r="D968644" s="1"/>
      <c r="E968644" s="4"/>
      <c r="F968644" s="4"/>
      <c r="G968644" s="4"/>
      <c r="H968644" s="182"/>
      <c r="I968644" s="4"/>
      <c r="J968644" s="1"/>
      <c r="K968644" s="1"/>
      <c r="L968644" s="264"/>
      <c r="M968644" s="1"/>
      <c r="N968644" s="4"/>
      <c r="O968644" s="4"/>
      <c r="P968644" s="4"/>
      <c r="Q968644" s="4"/>
      <c r="R968644" s="4"/>
      <c r="S968644" s="4"/>
      <c r="T968644" s="4"/>
    </row>
    <row r="968645" spans="1:20">
      <c r="A968645" s="1"/>
      <c r="B968645" s="1"/>
      <c r="C968645" s="263"/>
      <c r="D968645" s="1"/>
      <c r="E968645" s="4"/>
      <c r="F968645" s="4"/>
      <c r="G968645" s="4"/>
      <c r="H968645" s="182"/>
      <c r="I968645" s="4"/>
      <c r="J968645" s="1"/>
      <c r="K968645" s="1"/>
      <c r="L968645" s="264"/>
      <c r="M968645" s="1"/>
      <c r="N968645" s="4"/>
      <c r="O968645" s="4"/>
      <c r="P968645" s="4"/>
      <c r="Q968645" s="4"/>
      <c r="R968645" s="4"/>
      <c r="S968645" s="4"/>
      <c r="T968645" s="4"/>
    </row>
    <row r="968646" spans="1:20">
      <c r="A968646" s="1"/>
      <c r="B968646" s="1"/>
      <c r="C968646" s="263"/>
      <c r="D968646" s="1"/>
      <c r="E968646" s="4"/>
      <c r="F968646" s="4"/>
      <c r="G968646" s="4"/>
      <c r="H968646" s="182"/>
      <c r="I968646" s="4"/>
      <c r="J968646" s="1"/>
      <c r="K968646" s="1"/>
      <c r="L968646" s="264"/>
      <c r="M968646" s="1"/>
      <c r="N968646" s="4"/>
      <c r="O968646" s="4"/>
      <c r="P968646" s="4"/>
      <c r="Q968646" s="4"/>
      <c r="R968646" s="4"/>
      <c r="S968646" s="4"/>
      <c r="T968646" s="4"/>
    </row>
    <row r="968647" spans="1:20">
      <c r="A968647" s="1"/>
      <c r="B968647" s="1"/>
      <c r="C968647" s="263"/>
      <c r="D968647" s="1"/>
      <c r="E968647" s="4"/>
      <c r="F968647" s="4"/>
      <c r="G968647" s="4"/>
      <c r="H968647" s="182"/>
      <c r="I968647" s="4"/>
      <c r="J968647" s="1"/>
      <c r="K968647" s="1"/>
      <c r="L968647" s="264"/>
      <c r="M968647" s="1"/>
      <c r="N968647" s="4"/>
      <c r="O968647" s="4"/>
      <c r="P968647" s="4"/>
      <c r="Q968647" s="4"/>
      <c r="R968647" s="4"/>
      <c r="S968647" s="4"/>
      <c r="T968647" s="4"/>
    </row>
    <row r="968648" spans="1:20">
      <c r="A968648" s="1"/>
      <c r="B968648" s="1"/>
      <c r="C968648" s="263"/>
      <c r="D968648" s="1"/>
      <c r="E968648" s="4"/>
      <c r="F968648" s="4"/>
      <c r="G968648" s="4"/>
      <c r="H968648" s="182"/>
      <c r="I968648" s="4"/>
      <c r="J968648" s="1"/>
      <c r="K968648" s="1"/>
      <c r="L968648" s="264"/>
      <c r="M968648" s="1"/>
      <c r="N968648" s="4"/>
      <c r="O968648" s="4"/>
      <c r="P968648" s="4"/>
      <c r="Q968648" s="4"/>
      <c r="R968648" s="4"/>
      <c r="S968648" s="4"/>
      <c r="T968648" s="4"/>
    </row>
    <row r="968649" spans="1:20">
      <c r="A968649" s="1"/>
      <c r="B968649" s="1"/>
      <c r="C968649" s="263"/>
      <c r="D968649" s="1"/>
      <c r="E968649" s="4"/>
      <c r="F968649" s="4"/>
      <c r="G968649" s="4"/>
      <c r="H968649" s="182"/>
      <c r="I968649" s="4"/>
      <c r="J968649" s="1"/>
      <c r="K968649" s="1"/>
      <c r="L968649" s="264"/>
      <c r="M968649" s="1"/>
      <c r="N968649" s="4"/>
      <c r="O968649" s="4"/>
      <c r="P968649" s="4"/>
      <c r="Q968649" s="4"/>
      <c r="R968649" s="4"/>
      <c r="S968649" s="4"/>
      <c r="T968649" s="4"/>
    </row>
    <row r="968650" spans="1:20">
      <c r="A968650" s="1"/>
      <c r="B968650" s="1"/>
      <c r="C968650" s="263"/>
      <c r="D968650" s="1"/>
      <c r="E968650" s="4"/>
      <c r="F968650" s="4"/>
      <c r="G968650" s="4"/>
      <c r="H968650" s="182"/>
      <c r="I968650" s="4"/>
      <c r="J968650" s="1"/>
      <c r="K968650" s="1"/>
      <c r="L968650" s="264"/>
      <c r="M968650" s="1"/>
      <c r="N968650" s="4"/>
      <c r="O968650" s="4"/>
      <c r="P968650" s="4"/>
      <c r="Q968650" s="4"/>
      <c r="R968650" s="4"/>
      <c r="S968650" s="4"/>
      <c r="T968650" s="4"/>
    </row>
    <row r="968651" spans="1:20">
      <c r="A968651" s="1"/>
      <c r="B968651" s="1"/>
      <c r="C968651" s="263"/>
      <c r="D968651" s="1"/>
      <c r="E968651" s="4"/>
      <c r="F968651" s="4"/>
      <c r="G968651" s="4"/>
      <c r="H968651" s="182"/>
      <c r="I968651" s="4"/>
      <c r="J968651" s="1"/>
      <c r="K968651" s="1"/>
      <c r="L968651" s="264"/>
      <c r="M968651" s="1"/>
      <c r="N968651" s="4"/>
      <c r="O968651" s="4"/>
      <c r="P968651" s="4"/>
      <c r="Q968651" s="4"/>
      <c r="R968651" s="4"/>
      <c r="S968651" s="4"/>
      <c r="T968651" s="4"/>
    </row>
    <row r="968652" spans="1:20">
      <c r="A968652" s="1"/>
      <c r="B968652" s="1"/>
      <c r="C968652" s="263"/>
      <c r="D968652" s="1"/>
      <c r="E968652" s="4"/>
      <c r="F968652" s="4"/>
      <c r="G968652" s="4"/>
      <c r="H968652" s="182"/>
      <c r="I968652" s="4"/>
      <c r="J968652" s="1"/>
      <c r="K968652" s="1"/>
      <c r="L968652" s="264"/>
      <c r="M968652" s="1"/>
      <c r="N968652" s="4"/>
      <c r="O968652" s="4"/>
      <c r="P968652" s="4"/>
      <c r="Q968652" s="4"/>
      <c r="R968652" s="4"/>
      <c r="S968652" s="4"/>
      <c r="T968652" s="4"/>
    </row>
    <row r="968653" spans="1:20">
      <c r="A968653" s="1"/>
      <c r="B968653" s="1"/>
      <c r="C968653" s="263"/>
      <c r="D968653" s="1"/>
      <c r="E968653" s="4"/>
      <c r="F968653" s="4"/>
      <c r="G968653" s="4"/>
      <c r="H968653" s="182"/>
      <c r="I968653" s="4"/>
      <c r="J968653" s="1"/>
      <c r="K968653" s="1"/>
      <c r="L968653" s="264"/>
      <c r="M968653" s="1"/>
      <c r="N968653" s="4"/>
      <c r="O968653" s="4"/>
      <c r="P968653" s="4"/>
      <c r="Q968653" s="4"/>
      <c r="R968653" s="4"/>
      <c r="S968653" s="4"/>
      <c r="T968653" s="4"/>
    </row>
    <row r="968654" spans="1:20">
      <c r="A968654" s="1"/>
      <c r="B968654" s="1"/>
      <c r="C968654" s="263"/>
      <c r="D968654" s="1"/>
      <c r="E968654" s="4"/>
      <c r="F968654" s="4"/>
      <c r="G968654" s="4"/>
      <c r="H968654" s="182"/>
      <c r="I968654" s="4"/>
      <c r="J968654" s="1"/>
      <c r="K968654" s="1"/>
      <c r="L968654" s="264"/>
      <c r="M968654" s="1"/>
      <c r="N968654" s="4"/>
      <c r="O968654" s="4"/>
      <c r="P968654" s="4"/>
      <c r="Q968654" s="4"/>
      <c r="R968654" s="4"/>
      <c r="S968654" s="4"/>
      <c r="T968654" s="4"/>
    </row>
    <row r="968655" spans="1:20">
      <c r="A968655" s="1"/>
      <c r="B968655" s="1"/>
      <c r="C968655" s="263"/>
      <c r="D968655" s="1"/>
      <c r="E968655" s="4"/>
      <c r="F968655" s="4"/>
      <c r="G968655" s="4"/>
      <c r="H968655" s="182"/>
      <c r="I968655" s="4"/>
      <c r="J968655" s="1"/>
      <c r="K968655" s="1"/>
      <c r="L968655" s="264"/>
      <c r="M968655" s="1"/>
      <c r="N968655" s="4"/>
      <c r="O968655" s="4"/>
      <c r="P968655" s="4"/>
      <c r="Q968655" s="4"/>
      <c r="R968655" s="4"/>
      <c r="S968655" s="4"/>
      <c r="T968655" s="4"/>
    </row>
    <row r="968656" spans="1:20">
      <c r="A968656" s="1"/>
      <c r="B968656" s="1"/>
      <c r="C968656" s="263"/>
      <c r="D968656" s="1"/>
      <c r="E968656" s="4"/>
      <c r="F968656" s="4"/>
      <c r="G968656" s="4"/>
      <c r="H968656" s="182"/>
      <c r="I968656" s="4"/>
      <c r="J968656" s="1"/>
      <c r="K968656" s="1"/>
      <c r="L968656" s="264"/>
      <c r="M968656" s="1"/>
      <c r="N968656" s="4"/>
      <c r="O968656" s="4"/>
      <c r="P968656" s="4"/>
      <c r="Q968656" s="4"/>
      <c r="R968656" s="4"/>
      <c r="S968656" s="4"/>
      <c r="T968656" s="4"/>
    </row>
    <row r="968657" spans="1:20">
      <c r="A968657" s="1"/>
      <c r="B968657" s="1"/>
      <c r="C968657" s="263"/>
      <c r="D968657" s="1"/>
      <c r="E968657" s="4"/>
      <c r="F968657" s="4"/>
      <c r="G968657" s="4"/>
      <c r="H968657" s="182"/>
      <c r="I968657" s="4"/>
      <c r="J968657" s="1"/>
      <c r="K968657" s="1"/>
      <c r="L968657" s="264"/>
      <c r="M968657" s="1"/>
      <c r="N968657" s="4"/>
      <c r="O968657" s="4"/>
      <c r="P968657" s="4"/>
      <c r="Q968657" s="4"/>
      <c r="R968657" s="4"/>
      <c r="S968657" s="4"/>
      <c r="T968657" s="4"/>
    </row>
    <row r="968658" spans="1:20">
      <c r="A968658" s="1"/>
      <c r="B968658" s="1"/>
      <c r="C968658" s="263"/>
      <c r="D968658" s="1"/>
      <c r="E968658" s="4"/>
      <c r="F968658" s="4"/>
      <c r="G968658" s="4"/>
      <c r="H968658" s="182"/>
      <c r="I968658" s="4"/>
      <c r="J968658" s="1"/>
      <c r="K968658" s="1"/>
      <c r="L968658" s="264"/>
      <c r="M968658" s="1"/>
      <c r="N968658" s="4"/>
      <c r="O968658" s="4"/>
      <c r="P968658" s="4"/>
      <c r="Q968658" s="4"/>
      <c r="R968658" s="4"/>
      <c r="S968658" s="4"/>
      <c r="T968658" s="4"/>
    </row>
    <row r="968659" spans="1:20">
      <c r="A968659" s="1"/>
      <c r="B968659" s="1"/>
      <c r="C968659" s="263"/>
      <c r="D968659" s="1"/>
      <c r="E968659" s="4"/>
      <c r="F968659" s="4"/>
      <c r="G968659" s="4"/>
      <c r="H968659" s="182"/>
      <c r="I968659" s="4"/>
      <c r="J968659" s="1"/>
      <c r="K968659" s="1"/>
      <c r="L968659" s="264"/>
      <c r="M968659" s="1"/>
      <c r="N968659" s="4"/>
      <c r="O968659" s="4"/>
      <c r="P968659" s="4"/>
      <c r="Q968659" s="4"/>
      <c r="R968659" s="4"/>
      <c r="S968659" s="4"/>
      <c r="T968659" s="4"/>
    </row>
    <row r="968660" spans="1:20">
      <c r="A968660" s="1"/>
      <c r="B968660" s="1"/>
      <c r="C968660" s="263"/>
      <c r="D968660" s="1"/>
      <c r="E968660" s="4"/>
      <c r="F968660" s="4"/>
      <c r="G968660" s="4"/>
      <c r="H968660" s="182"/>
      <c r="I968660" s="4"/>
      <c r="J968660" s="1"/>
      <c r="K968660" s="1"/>
      <c r="L968660" s="264"/>
      <c r="M968660" s="1"/>
      <c r="N968660" s="4"/>
      <c r="O968660" s="4"/>
      <c r="P968660" s="4"/>
      <c r="Q968660" s="4"/>
      <c r="R968660" s="4"/>
      <c r="S968660" s="4"/>
      <c r="T968660" s="4"/>
    </row>
    <row r="968661" spans="1:20">
      <c r="A968661" s="1"/>
      <c r="B968661" s="1"/>
      <c r="C968661" s="263"/>
      <c r="D968661" s="1"/>
      <c r="E968661" s="4"/>
      <c r="F968661" s="4"/>
      <c r="G968661" s="4"/>
      <c r="H968661" s="182"/>
      <c r="I968661" s="4"/>
      <c r="J968661" s="1"/>
      <c r="K968661" s="1"/>
      <c r="L968661" s="264"/>
      <c r="M968661" s="1"/>
      <c r="N968661" s="4"/>
      <c r="O968661" s="4"/>
      <c r="P968661" s="4"/>
      <c r="Q968661" s="4"/>
      <c r="R968661" s="4"/>
      <c r="S968661" s="4"/>
      <c r="T968661" s="4"/>
    </row>
    <row r="968662" spans="1:20">
      <c r="A968662" s="1"/>
      <c r="B968662" s="1"/>
      <c r="C968662" s="263"/>
      <c r="D968662" s="1"/>
      <c r="E968662" s="4"/>
      <c r="F968662" s="4"/>
      <c r="G968662" s="4"/>
      <c r="H968662" s="182"/>
      <c r="I968662" s="4"/>
      <c r="J968662" s="1"/>
      <c r="K968662" s="1"/>
      <c r="L968662" s="264"/>
      <c r="M968662" s="1"/>
      <c r="N968662" s="4"/>
      <c r="O968662" s="4"/>
      <c r="P968662" s="4"/>
      <c r="Q968662" s="4"/>
      <c r="R968662" s="4"/>
      <c r="S968662" s="4"/>
      <c r="T968662" s="4"/>
    </row>
    <row r="968663" spans="1:20">
      <c r="A968663" s="1"/>
      <c r="B968663" s="1"/>
      <c r="C968663" s="263"/>
      <c r="D968663" s="1"/>
      <c r="E968663" s="4"/>
      <c r="F968663" s="4"/>
      <c r="G968663" s="4"/>
      <c r="H968663" s="182"/>
      <c r="I968663" s="4"/>
      <c r="J968663" s="1"/>
      <c r="K968663" s="1"/>
      <c r="L968663" s="264"/>
      <c r="M968663" s="1"/>
      <c r="N968663" s="4"/>
      <c r="O968663" s="4"/>
      <c r="P968663" s="4"/>
      <c r="Q968663" s="4"/>
      <c r="R968663" s="4"/>
      <c r="S968663" s="4"/>
      <c r="T968663" s="4"/>
    </row>
    <row r="968664" spans="1:20">
      <c r="A968664" s="1"/>
      <c r="B968664" s="1"/>
      <c r="C968664" s="263"/>
      <c r="D968664" s="1"/>
      <c r="E968664" s="4"/>
      <c r="F968664" s="4"/>
      <c r="G968664" s="4"/>
      <c r="H968664" s="182"/>
      <c r="I968664" s="4"/>
      <c r="J968664" s="1"/>
      <c r="K968664" s="1"/>
      <c r="L968664" s="264"/>
      <c r="M968664" s="1"/>
      <c r="N968664" s="4"/>
      <c r="O968664" s="4"/>
      <c r="P968664" s="4"/>
      <c r="Q968664" s="4"/>
      <c r="R968664" s="4"/>
      <c r="S968664" s="4"/>
      <c r="T968664" s="4"/>
    </row>
    <row r="968665" spans="1:20">
      <c r="A968665" s="1"/>
      <c r="B968665" s="1"/>
      <c r="C968665" s="263"/>
      <c r="D968665" s="1"/>
      <c r="E968665" s="4"/>
      <c r="F968665" s="4"/>
      <c r="G968665" s="4"/>
      <c r="H968665" s="182"/>
      <c r="I968665" s="4"/>
      <c r="J968665" s="1"/>
      <c r="K968665" s="1"/>
      <c r="L968665" s="264"/>
      <c r="M968665" s="1"/>
      <c r="N968665" s="4"/>
      <c r="O968665" s="4"/>
      <c r="P968665" s="4"/>
      <c r="Q968665" s="4"/>
      <c r="R968665" s="4"/>
      <c r="S968665" s="4"/>
      <c r="T968665" s="4"/>
    </row>
    <row r="968666" spans="1:20">
      <c r="A968666" s="1"/>
      <c r="B968666" s="1"/>
      <c r="C968666" s="263"/>
      <c r="D968666" s="1"/>
      <c r="E968666" s="4"/>
      <c r="F968666" s="4"/>
      <c r="G968666" s="4"/>
      <c r="H968666" s="182"/>
      <c r="I968666" s="4"/>
      <c r="J968666" s="1"/>
      <c r="K968666" s="1"/>
      <c r="L968666" s="264"/>
      <c r="M968666" s="1"/>
      <c r="N968666" s="4"/>
      <c r="O968666" s="4"/>
      <c r="P968666" s="4"/>
      <c r="Q968666" s="4"/>
      <c r="R968666" s="4"/>
      <c r="S968666" s="4"/>
      <c r="T968666" s="4"/>
    </row>
    <row r="968667" spans="1:20">
      <c r="A968667" s="1"/>
      <c r="B968667" s="1"/>
      <c r="C968667" s="263"/>
      <c r="D968667" s="1"/>
      <c r="E968667" s="4"/>
      <c r="F968667" s="4"/>
      <c r="G968667" s="4"/>
      <c r="H968667" s="182"/>
      <c r="I968667" s="4"/>
      <c r="J968667" s="1"/>
      <c r="K968667" s="1"/>
      <c r="L968667" s="264"/>
      <c r="M968667" s="1"/>
      <c r="N968667" s="4"/>
      <c r="O968667" s="4"/>
      <c r="P968667" s="4"/>
      <c r="Q968667" s="4"/>
      <c r="R968667" s="4"/>
      <c r="S968667" s="4"/>
      <c r="T968667" s="4"/>
    </row>
    <row r="968668" spans="1:20">
      <c r="A968668" s="1"/>
      <c r="B968668" s="1"/>
      <c r="C968668" s="263"/>
      <c r="D968668" s="1"/>
      <c r="E968668" s="4"/>
      <c r="F968668" s="4"/>
      <c r="G968668" s="4"/>
      <c r="H968668" s="182"/>
      <c r="I968668" s="4"/>
      <c r="J968668" s="1"/>
      <c r="K968668" s="1"/>
      <c r="L968668" s="264"/>
      <c r="M968668" s="1"/>
      <c r="N968668" s="4"/>
      <c r="O968668" s="4"/>
      <c r="P968668" s="4"/>
      <c r="Q968668" s="4"/>
      <c r="R968668" s="4"/>
      <c r="S968668" s="4"/>
      <c r="T968668" s="4"/>
    </row>
    <row r="968669" spans="1:20">
      <c r="A968669" s="1"/>
      <c r="B968669" s="1"/>
      <c r="C968669" s="263"/>
      <c r="D968669" s="1"/>
      <c r="E968669" s="4"/>
      <c r="F968669" s="4"/>
      <c r="G968669" s="4"/>
      <c r="H968669" s="182"/>
      <c r="I968669" s="4"/>
      <c r="J968669" s="1"/>
      <c r="K968669" s="1"/>
      <c r="L968669" s="264"/>
      <c r="M968669" s="1"/>
      <c r="N968669" s="4"/>
      <c r="O968669" s="4"/>
      <c r="P968669" s="4"/>
      <c r="Q968669" s="4"/>
      <c r="R968669" s="4"/>
      <c r="S968669" s="4"/>
      <c r="T968669" s="4"/>
    </row>
    <row r="968670" spans="1:20">
      <c r="A968670" s="1"/>
      <c r="B968670" s="1"/>
      <c r="C968670" s="263"/>
      <c r="D968670" s="1"/>
      <c r="E968670" s="4"/>
      <c r="F968670" s="4"/>
      <c r="G968670" s="4"/>
      <c r="H968670" s="182"/>
      <c r="I968670" s="4"/>
      <c r="J968670" s="1"/>
      <c r="K968670" s="1"/>
      <c r="L968670" s="264"/>
      <c r="M968670" s="1"/>
      <c r="N968670" s="4"/>
      <c r="O968670" s="4"/>
      <c r="P968670" s="4"/>
      <c r="Q968670" s="4"/>
      <c r="R968670" s="4"/>
      <c r="S968670" s="4"/>
      <c r="T968670" s="4"/>
    </row>
    <row r="968671" spans="1:20">
      <c r="A968671" s="1"/>
      <c r="B968671" s="1"/>
      <c r="C968671" s="263"/>
      <c r="D968671" s="1"/>
      <c r="E968671" s="4"/>
      <c r="F968671" s="4"/>
      <c r="G968671" s="4"/>
      <c r="H968671" s="182"/>
      <c r="I968671" s="4"/>
      <c r="J968671" s="1"/>
      <c r="K968671" s="1"/>
      <c r="L968671" s="264"/>
      <c r="M968671" s="1"/>
      <c r="N968671" s="4"/>
      <c r="O968671" s="4"/>
      <c r="P968671" s="4"/>
      <c r="Q968671" s="4"/>
      <c r="R968671" s="4"/>
      <c r="S968671" s="4"/>
      <c r="T968671" s="4"/>
    </row>
    <row r="968672" spans="1:20">
      <c r="A968672" s="1"/>
      <c r="B968672" s="1"/>
      <c r="C968672" s="263"/>
      <c r="D968672" s="1"/>
      <c r="E968672" s="4"/>
      <c r="F968672" s="4"/>
      <c r="G968672" s="4"/>
      <c r="H968672" s="182"/>
      <c r="I968672" s="4"/>
      <c r="J968672" s="1"/>
      <c r="K968672" s="1"/>
      <c r="L968672" s="264"/>
      <c r="M968672" s="1"/>
      <c r="N968672" s="4"/>
      <c r="O968672" s="4"/>
      <c r="P968672" s="4"/>
      <c r="Q968672" s="4"/>
      <c r="R968672" s="4"/>
      <c r="S968672" s="4"/>
      <c r="T968672" s="4"/>
    </row>
    <row r="968673" spans="1:20">
      <c r="A968673" s="1"/>
      <c r="B968673" s="1"/>
      <c r="C968673" s="263"/>
      <c r="D968673" s="1"/>
      <c r="E968673" s="4"/>
      <c r="F968673" s="4"/>
      <c r="G968673" s="4"/>
      <c r="H968673" s="182"/>
      <c r="I968673" s="4"/>
      <c r="J968673" s="1"/>
      <c r="K968673" s="1"/>
      <c r="L968673" s="264"/>
      <c r="M968673" s="1"/>
      <c r="N968673" s="4"/>
      <c r="O968673" s="4"/>
      <c r="P968673" s="4"/>
      <c r="Q968673" s="4"/>
      <c r="R968673" s="4"/>
      <c r="S968673" s="4"/>
      <c r="T968673" s="4"/>
    </row>
    <row r="968674" spans="1:20">
      <c r="A968674" s="1"/>
      <c r="B968674" s="1"/>
      <c r="C968674" s="263"/>
      <c r="D968674" s="1"/>
      <c r="E968674" s="4"/>
      <c r="F968674" s="4"/>
      <c r="G968674" s="4"/>
      <c r="H968674" s="182"/>
      <c r="I968674" s="4"/>
      <c r="J968674" s="1"/>
      <c r="K968674" s="1"/>
      <c r="L968674" s="264"/>
      <c r="M968674" s="1"/>
      <c r="N968674" s="4"/>
      <c r="O968674" s="4"/>
      <c r="P968674" s="4"/>
      <c r="Q968674" s="4"/>
      <c r="R968674" s="4"/>
      <c r="S968674" s="4"/>
      <c r="T968674" s="4"/>
    </row>
    <row r="968675" spans="1:20">
      <c r="A968675" s="1"/>
      <c r="B968675" s="1"/>
      <c r="C968675" s="263"/>
      <c r="D968675" s="1"/>
      <c r="E968675" s="4"/>
      <c r="F968675" s="4"/>
      <c r="G968675" s="4"/>
      <c r="H968675" s="182"/>
      <c r="I968675" s="4"/>
      <c r="J968675" s="1"/>
      <c r="K968675" s="1"/>
      <c r="L968675" s="264"/>
      <c r="M968675" s="1"/>
      <c r="N968675" s="4"/>
      <c r="O968675" s="4"/>
      <c r="P968675" s="4"/>
      <c r="Q968675" s="4"/>
      <c r="R968675" s="4"/>
      <c r="S968675" s="4"/>
      <c r="T968675" s="4"/>
    </row>
    <row r="968676" spans="1:20">
      <c r="A968676" s="1"/>
      <c r="B968676" s="1"/>
      <c r="C968676" s="263"/>
      <c r="D968676" s="1"/>
      <c r="E968676" s="4"/>
      <c r="F968676" s="4"/>
      <c r="G968676" s="4"/>
      <c r="H968676" s="182"/>
      <c r="I968676" s="4"/>
      <c r="J968676" s="1"/>
      <c r="K968676" s="1"/>
      <c r="L968676" s="264"/>
      <c r="M968676" s="1"/>
      <c r="N968676" s="4"/>
      <c r="O968676" s="4"/>
      <c r="P968676" s="4"/>
      <c r="Q968676" s="4"/>
      <c r="R968676" s="4"/>
      <c r="S968676" s="4"/>
      <c r="T968676" s="4"/>
    </row>
    <row r="968677" spans="1:20">
      <c r="A968677" s="1"/>
      <c r="B968677" s="1"/>
      <c r="C968677" s="263"/>
      <c r="D968677" s="1"/>
      <c r="E968677" s="4"/>
      <c r="F968677" s="4"/>
      <c r="G968677" s="4"/>
      <c r="H968677" s="182"/>
      <c r="I968677" s="4"/>
      <c r="J968677" s="1"/>
      <c r="K968677" s="1"/>
      <c r="L968677" s="264"/>
      <c r="M968677" s="1"/>
      <c r="N968677" s="4"/>
      <c r="O968677" s="4"/>
      <c r="P968677" s="4"/>
      <c r="Q968677" s="4"/>
      <c r="R968677" s="4"/>
      <c r="S968677" s="4"/>
      <c r="T968677" s="4"/>
    </row>
    <row r="968678" spans="1:20">
      <c r="A968678" s="1"/>
      <c r="B968678" s="1"/>
      <c r="C968678" s="263"/>
      <c r="D968678" s="1"/>
      <c r="E968678" s="4"/>
      <c r="F968678" s="4"/>
      <c r="G968678" s="4"/>
      <c r="H968678" s="182"/>
      <c r="I968678" s="4"/>
      <c r="J968678" s="1"/>
      <c r="K968678" s="1"/>
      <c r="L968678" s="264"/>
      <c r="M968678" s="1"/>
      <c r="N968678" s="4"/>
      <c r="O968678" s="4"/>
      <c r="P968678" s="4"/>
      <c r="Q968678" s="4"/>
      <c r="R968678" s="4"/>
      <c r="S968678" s="4"/>
      <c r="T968678" s="4"/>
    </row>
    <row r="968679" spans="1:20">
      <c r="A968679" s="1"/>
      <c r="B968679" s="1"/>
      <c r="C968679" s="263"/>
      <c r="D968679" s="1"/>
      <c r="E968679" s="4"/>
      <c r="F968679" s="4"/>
      <c r="G968679" s="4"/>
      <c r="H968679" s="182"/>
      <c r="I968679" s="4"/>
      <c r="J968679" s="1"/>
      <c r="K968679" s="1"/>
      <c r="L968679" s="264"/>
      <c r="M968679" s="1"/>
      <c r="N968679" s="4"/>
      <c r="O968679" s="4"/>
      <c r="P968679" s="4"/>
      <c r="Q968679" s="4"/>
      <c r="R968679" s="4"/>
      <c r="S968679" s="4"/>
      <c r="T968679" s="4"/>
    </row>
    <row r="968680" spans="1:20">
      <c r="A968680" s="1"/>
      <c r="B968680" s="1"/>
      <c r="C968680" s="263"/>
      <c r="D968680" s="1"/>
      <c r="E968680" s="4"/>
      <c r="F968680" s="4"/>
      <c r="G968680" s="4"/>
      <c r="H968680" s="182"/>
      <c r="I968680" s="4"/>
      <c r="J968680" s="1"/>
      <c r="K968680" s="1"/>
      <c r="L968680" s="264"/>
      <c r="M968680" s="1"/>
      <c r="N968680" s="4"/>
      <c r="O968680" s="4"/>
      <c r="P968680" s="4"/>
      <c r="Q968680" s="4"/>
      <c r="R968680" s="4"/>
      <c r="S968680" s="4"/>
      <c r="T968680" s="4"/>
    </row>
    <row r="968681" spans="1:20">
      <c r="A968681" s="1"/>
      <c r="B968681" s="1"/>
      <c r="C968681" s="263"/>
      <c r="D968681" s="1"/>
      <c r="E968681" s="4"/>
      <c r="F968681" s="4"/>
      <c r="G968681" s="4"/>
      <c r="H968681" s="182"/>
      <c r="I968681" s="4"/>
      <c r="J968681" s="1"/>
      <c r="K968681" s="1"/>
      <c r="L968681" s="264"/>
      <c r="M968681" s="1"/>
      <c r="N968681" s="4"/>
      <c r="O968681" s="4"/>
      <c r="P968681" s="4"/>
      <c r="Q968681" s="4"/>
      <c r="R968681" s="4"/>
      <c r="S968681" s="4"/>
      <c r="T968681" s="4"/>
    </row>
    <row r="968682" spans="1:20">
      <c r="A968682" s="1"/>
      <c r="B968682" s="1"/>
      <c r="C968682" s="263"/>
      <c r="D968682" s="1"/>
      <c r="E968682" s="4"/>
      <c r="F968682" s="4"/>
      <c r="G968682" s="4"/>
      <c r="H968682" s="182"/>
      <c r="I968682" s="4"/>
      <c r="J968682" s="1"/>
      <c r="K968682" s="1"/>
      <c r="L968682" s="264"/>
      <c r="M968682" s="1"/>
      <c r="N968682" s="4"/>
      <c r="O968682" s="4"/>
      <c r="P968682" s="4"/>
      <c r="Q968682" s="4"/>
      <c r="R968682" s="4"/>
      <c r="S968682" s="4"/>
      <c r="T968682" s="4"/>
    </row>
    <row r="968683" spans="1:20">
      <c r="A968683" s="1"/>
      <c r="B968683" s="1"/>
      <c r="C968683" s="263"/>
      <c r="D968683" s="1"/>
      <c r="E968683" s="4"/>
      <c r="F968683" s="4"/>
      <c r="G968683" s="4"/>
      <c r="H968683" s="182"/>
      <c r="I968683" s="4"/>
      <c r="J968683" s="1"/>
      <c r="K968683" s="1"/>
      <c r="L968683" s="264"/>
      <c r="M968683" s="1"/>
      <c r="N968683" s="4"/>
      <c r="O968683" s="4"/>
      <c r="P968683" s="4"/>
      <c r="Q968683" s="4"/>
      <c r="R968683" s="4"/>
      <c r="S968683" s="4"/>
      <c r="T968683" s="4"/>
    </row>
    <row r="968684" spans="1:20">
      <c r="A968684" s="1"/>
      <c r="B968684" s="1"/>
      <c r="C968684" s="263"/>
      <c r="D968684" s="1"/>
      <c r="E968684" s="4"/>
      <c r="F968684" s="4"/>
      <c r="G968684" s="4"/>
      <c r="H968684" s="182"/>
      <c r="I968684" s="4"/>
      <c r="J968684" s="1"/>
      <c r="K968684" s="1"/>
      <c r="L968684" s="264"/>
      <c r="M968684" s="1"/>
      <c r="N968684" s="4"/>
      <c r="O968684" s="4"/>
      <c r="P968684" s="4"/>
      <c r="Q968684" s="4"/>
      <c r="R968684" s="4"/>
      <c r="S968684" s="4"/>
      <c r="T968684" s="4"/>
    </row>
    <row r="968685" spans="1:20">
      <c r="A968685" s="1"/>
      <c r="B968685" s="1"/>
      <c r="C968685" s="263"/>
      <c r="D968685" s="1"/>
      <c r="E968685" s="4"/>
      <c r="F968685" s="4"/>
      <c r="G968685" s="4"/>
      <c r="H968685" s="182"/>
      <c r="I968685" s="4"/>
      <c r="J968685" s="1"/>
      <c r="K968685" s="1"/>
      <c r="L968685" s="264"/>
      <c r="M968685" s="1"/>
      <c r="N968685" s="4"/>
      <c r="O968685" s="4"/>
      <c r="P968685" s="4"/>
      <c r="Q968685" s="4"/>
      <c r="R968685" s="4"/>
      <c r="S968685" s="4"/>
      <c r="T968685" s="4"/>
    </row>
    <row r="968686" spans="1:20">
      <c r="A968686" s="1"/>
      <c r="B968686" s="1"/>
      <c r="C968686" s="263"/>
      <c r="D968686" s="1"/>
      <c r="E968686" s="4"/>
      <c r="F968686" s="4"/>
      <c r="G968686" s="4"/>
      <c r="H968686" s="182"/>
      <c r="I968686" s="4"/>
      <c r="J968686" s="1"/>
      <c r="K968686" s="1"/>
      <c r="L968686" s="264"/>
      <c r="M968686" s="1"/>
      <c r="N968686" s="4"/>
      <c r="O968686" s="4"/>
      <c r="P968686" s="4"/>
      <c r="Q968686" s="4"/>
      <c r="R968686" s="4"/>
      <c r="S968686" s="4"/>
      <c r="T968686" s="4"/>
    </row>
    <row r="968687" spans="1:20">
      <c r="A968687" s="1"/>
      <c r="B968687" s="1"/>
      <c r="C968687" s="263"/>
      <c r="D968687" s="1"/>
      <c r="E968687" s="4"/>
      <c r="F968687" s="4"/>
      <c r="G968687" s="4"/>
      <c r="H968687" s="182"/>
      <c r="I968687" s="4"/>
      <c r="J968687" s="1"/>
      <c r="K968687" s="1"/>
      <c r="L968687" s="264"/>
      <c r="M968687" s="1"/>
      <c r="N968687" s="4"/>
      <c r="O968687" s="4"/>
      <c r="P968687" s="4"/>
      <c r="Q968687" s="4"/>
      <c r="R968687" s="4"/>
      <c r="S968687" s="4"/>
      <c r="T968687" s="4"/>
    </row>
    <row r="968688" spans="1:20">
      <c r="A968688" s="1"/>
      <c r="B968688" s="1"/>
      <c r="C968688" s="263"/>
      <c r="D968688" s="1"/>
      <c r="E968688" s="4"/>
      <c r="F968688" s="4"/>
      <c r="G968688" s="4"/>
      <c r="H968688" s="182"/>
      <c r="I968688" s="4"/>
      <c r="J968688" s="1"/>
      <c r="K968688" s="1"/>
      <c r="L968688" s="264"/>
      <c r="M968688" s="1"/>
      <c r="N968688" s="4"/>
      <c r="O968688" s="4"/>
      <c r="P968688" s="4"/>
      <c r="Q968688" s="4"/>
      <c r="R968688" s="4"/>
      <c r="S968688" s="4"/>
      <c r="T968688" s="4"/>
    </row>
    <row r="968689" spans="1:20">
      <c r="A968689" s="1"/>
      <c r="B968689" s="1"/>
      <c r="C968689" s="263"/>
      <c r="D968689" s="1"/>
      <c r="E968689" s="4"/>
      <c r="F968689" s="4"/>
      <c r="G968689" s="4"/>
      <c r="H968689" s="182"/>
      <c r="I968689" s="4"/>
      <c r="J968689" s="1"/>
      <c r="K968689" s="1"/>
      <c r="L968689" s="264"/>
      <c r="M968689" s="1"/>
      <c r="N968689" s="4"/>
      <c r="O968689" s="4"/>
      <c r="P968689" s="4"/>
      <c r="Q968689" s="4"/>
      <c r="R968689" s="4"/>
      <c r="S968689" s="4"/>
      <c r="T968689" s="4"/>
    </row>
    <row r="968690" spans="1:20">
      <c r="A968690" s="1"/>
      <c r="B968690" s="1"/>
      <c r="C968690" s="263"/>
      <c r="D968690" s="1"/>
      <c r="E968690" s="4"/>
      <c r="F968690" s="4"/>
      <c r="G968690" s="4"/>
      <c r="H968690" s="182"/>
      <c r="I968690" s="4"/>
      <c r="J968690" s="1"/>
      <c r="K968690" s="1"/>
      <c r="L968690" s="264"/>
      <c r="M968690" s="1"/>
      <c r="N968690" s="4"/>
      <c r="O968690" s="4"/>
      <c r="P968690" s="4"/>
      <c r="Q968690" s="4"/>
      <c r="R968690" s="4"/>
      <c r="S968690" s="4"/>
      <c r="T968690" s="4"/>
    </row>
    <row r="968691" spans="1:20">
      <c r="A968691" s="1"/>
      <c r="B968691" s="1"/>
      <c r="C968691" s="263"/>
      <c r="D968691" s="1"/>
      <c r="E968691" s="4"/>
      <c r="F968691" s="4"/>
      <c r="G968691" s="4"/>
      <c r="H968691" s="182"/>
      <c r="I968691" s="4"/>
      <c r="J968691" s="1"/>
      <c r="K968691" s="1"/>
      <c r="L968691" s="264"/>
      <c r="M968691" s="1"/>
      <c r="N968691" s="4"/>
      <c r="O968691" s="4"/>
      <c r="P968691" s="4"/>
      <c r="Q968691" s="4"/>
      <c r="R968691" s="4"/>
      <c r="S968691" s="4"/>
      <c r="T968691" s="4"/>
    </row>
    <row r="968692" spans="1:20">
      <c r="A968692" s="1"/>
      <c r="B968692" s="1"/>
      <c r="C968692" s="263"/>
      <c r="D968692" s="1"/>
      <c r="E968692" s="4"/>
      <c r="F968692" s="4"/>
      <c r="G968692" s="4"/>
      <c r="H968692" s="182"/>
      <c r="I968692" s="4"/>
      <c r="J968692" s="1"/>
      <c r="K968692" s="1"/>
      <c r="L968692" s="264"/>
      <c r="M968692" s="1"/>
      <c r="N968692" s="4"/>
      <c r="O968692" s="4"/>
      <c r="P968692" s="4"/>
      <c r="Q968692" s="4"/>
      <c r="R968692" s="4"/>
      <c r="S968692" s="4"/>
      <c r="T968692" s="4"/>
    </row>
    <row r="968693" spans="1:20">
      <c r="A968693" s="1"/>
      <c r="B968693" s="1"/>
      <c r="C968693" s="263"/>
      <c r="D968693" s="1"/>
      <c r="E968693" s="4"/>
      <c r="F968693" s="4"/>
      <c r="G968693" s="4"/>
      <c r="H968693" s="182"/>
      <c r="I968693" s="4"/>
      <c r="J968693" s="1"/>
      <c r="K968693" s="1"/>
      <c r="L968693" s="264"/>
      <c r="M968693" s="1"/>
      <c r="N968693" s="4"/>
      <c r="O968693" s="4"/>
      <c r="P968693" s="4"/>
      <c r="Q968693" s="4"/>
      <c r="R968693" s="4"/>
      <c r="S968693" s="4"/>
      <c r="T968693" s="4"/>
    </row>
    <row r="968694" spans="1:20">
      <c r="A968694" s="1"/>
      <c r="B968694" s="1"/>
      <c r="C968694" s="263"/>
      <c r="D968694" s="1"/>
      <c r="E968694" s="4"/>
      <c r="F968694" s="4"/>
      <c r="G968694" s="4"/>
      <c r="H968694" s="182"/>
      <c r="I968694" s="4"/>
      <c r="J968694" s="1"/>
      <c r="K968694" s="1"/>
      <c r="L968694" s="264"/>
      <c r="M968694" s="1"/>
      <c r="N968694" s="4"/>
      <c r="O968694" s="4"/>
      <c r="P968694" s="4"/>
      <c r="Q968694" s="4"/>
      <c r="R968694" s="4"/>
      <c r="S968694" s="4"/>
      <c r="T968694" s="4"/>
    </row>
    <row r="968695" spans="1:20">
      <c r="A968695" s="1"/>
      <c r="B968695" s="1"/>
      <c r="C968695" s="263"/>
      <c r="D968695" s="1"/>
      <c r="E968695" s="4"/>
      <c r="F968695" s="4"/>
      <c r="G968695" s="4"/>
      <c r="H968695" s="182"/>
      <c r="I968695" s="4"/>
      <c r="J968695" s="1"/>
      <c r="K968695" s="1"/>
      <c r="L968695" s="264"/>
      <c r="M968695" s="1"/>
      <c r="N968695" s="4"/>
      <c r="O968695" s="4"/>
      <c r="P968695" s="4"/>
      <c r="Q968695" s="4"/>
      <c r="R968695" s="4"/>
      <c r="S968695" s="4"/>
      <c r="T968695" s="4"/>
    </row>
    <row r="968696" spans="1:20">
      <c r="A968696" s="1"/>
      <c r="B968696" s="1"/>
      <c r="C968696" s="263"/>
      <c r="D968696" s="1"/>
      <c r="E968696" s="4"/>
      <c r="F968696" s="4"/>
      <c r="G968696" s="4"/>
      <c r="H968696" s="182"/>
      <c r="I968696" s="4"/>
      <c r="J968696" s="1"/>
      <c r="K968696" s="1"/>
      <c r="L968696" s="264"/>
      <c r="M968696" s="1"/>
      <c r="N968696" s="4"/>
      <c r="O968696" s="4"/>
      <c r="P968696" s="4"/>
      <c r="Q968696" s="4"/>
      <c r="R968696" s="4"/>
      <c r="S968696" s="4"/>
      <c r="T968696" s="4"/>
    </row>
    <row r="968697" spans="1:20">
      <c r="A968697" s="1"/>
      <c r="B968697" s="1"/>
      <c r="C968697" s="263"/>
      <c r="D968697" s="1"/>
      <c r="E968697" s="4"/>
      <c r="F968697" s="4"/>
      <c r="G968697" s="4"/>
      <c r="H968697" s="182"/>
      <c r="I968697" s="4"/>
      <c r="J968697" s="1"/>
      <c r="K968697" s="1"/>
      <c r="L968697" s="264"/>
      <c r="M968697" s="1"/>
      <c r="N968697" s="4"/>
      <c r="O968697" s="4"/>
      <c r="P968697" s="4"/>
      <c r="Q968697" s="4"/>
      <c r="R968697" s="4"/>
      <c r="S968697" s="4"/>
      <c r="T968697" s="4"/>
    </row>
    <row r="968698" spans="1:20">
      <c r="A968698" s="1"/>
      <c r="B968698" s="1"/>
      <c r="C968698" s="263"/>
      <c r="D968698" s="1"/>
      <c r="E968698" s="4"/>
      <c r="F968698" s="4"/>
      <c r="G968698" s="4"/>
      <c r="H968698" s="182"/>
      <c r="I968698" s="4"/>
      <c r="J968698" s="1"/>
      <c r="K968698" s="1"/>
      <c r="L968698" s="264"/>
      <c r="M968698" s="1"/>
      <c r="N968698" s="4"/>
      <c r="O968698" s="4"/>
      <c r="P968698" s="4"/>
      <c r="Q968698" s="4"/>
      <c r="R968698" s="4"/>
      <c r="S968698" s="4"/>
      <c r="T968698" s="4"/>
    </row>
    <row r="968699" spans="1:20">
      <c r="A968699" s="1"/>
      <c r="B968699" s="1"/>
      <c r="C968699" s="263"/>
      <c r="D968699" s="1"/>
      <c r="E968699" s="4"/>
      <c r="F968699" s="4"/>
      <c r="G968699" s="4"/>
      <c r="H968699" s="182"/>
      <c r="I968699" s="4"/>
      <c r="J968699" s="1"/>
      <c r="K968699" s="1"/>
      <c r="L968699" s="264"/>
      <c r="M968699" s="1"/>
      <c r="N968699" s="4"/>
      <c r="O968699" s="4"/>
      <c r="P968699" s="4"/>
      <c r="Q968699" s="4"/>
      <c r="R968699" s="4"/>
      <c r="S968699" s="4"/>
      <c r="T968699" s="4"/>
    </row>
    <row r="968700" spans="1:20">
      <c r="A968700" s="1"/>
      <c r="B968700" s="1"/>
      <c r="C968700" s="263"/>
      <c r="D968700" s="1"/>
      <c r="E968700" s="4"/>
      <c r="F968700" s="4"/>
      <c r="G968700" s="4"/>
      <c r="H968700" s="182"/>
      <c r="I968700" s="4"/>
      <c r="J968700" s="1"/>
      <c r="K968700" s="1"/>
      <c r="L968700" s="264"/>
      <c r="M968700" s="1"/>
      <c r="N968700" s="4"/>
      <c r="O968700" s="4"/>
      <c r="P968700" s="4"/>
      <c r="Q968700" s="4"/>
      <c r="R968700" s="4"/>
      <c r="S968700" s="4"/>
      <c r="T968700" s="4"/>
    </row>
    <row r="968701" spans="1:20">
      <c r="A968701" s="1"/>
      <c r="B968701" s="1"/>
      <c r="C968701" s="263"/>
      <c r="D968701" s="1"/>
      <c r="E968701" s="4"/>
      <c r="F968701" s="4"/>
      <c r="G968701" s="4"/>
      <c r="H968701" s="182"/>
      <c r="I968701" s="4"/>
      <c r="J968701" s="1"/>
      <c r="K968701" s="1"/>
      <c r="L968701" s="264"/>
      <c r="M968701" s="1"/>
      <c r="N968701" s="4"/>
      <c r="O968701" s="4"/>
      <c r="P968701" s="4"/>
      <c r="Q968701" s="4"/>
      <c r="R968701" s="4"/>
      <c r="S968701" s="4"/>
      <c r="T968701" s="4"/>
    </row>
    <row r="968702" spans="1:20">
      <c r="A968702" s="1"/>
      <c r="B968702" s="1"/>
      <c r="C968702" s="263"/>
      <c r="D968702" s="1"/>
      <c r="E968702" s="4"/>
      <c r="F968702" s="4"/>
      <c r="G968702" s="4"/>
      <c r="H968702" s="182"/>
      <c r="I968702" s="4"/>
      <c r="J968702" s="1"/>
      <c r="K968702" s="1"/>
      <c r="L968702" s="264"/>
      <c r="M968702" s="1"/>
      <c r="N968702" s="4"/>
      <c r="O968702" s="4"/>
      <c r="P968702" s="4"/>
      <c r="Q968702" s="4"/>
      <c r="R968702" s="4"/>
      <c r="S968702" s="4"/>
      <c r="T968702" s="4"/>
    </row>
    <row r="968703" spans="1:20">
      <c r="A968703" s="1"/>
      <c r="B968703" s="1"/>
      <c r="C968703" s="263"/>
      <c r="D968703" s="1"/>
      <c r="E968703" s="4"/>
      <c r="F968703" s="4"/>
      <c r="G968703" s="4"/>
      <c r="H968703" s="182"/>
      <c r="I968703" s="4"/>
      <c r="J968703" s="1"/>
      <c r="K968703" s="1"/>
      <c r="L968703" s="264"/>
      <c r="M968703" s="1"/>
      <c r="N968703" s="4"/>
      <c r="O968703" s="4"/>
      <c r="P968703" s="4"/>
      <c r="Q968703" s="4"/>
      <c r="R968703" s="4"/>
      <c r="S968703" s="4"/>
      <c r="T968703" s="4"/>
    </row>
    <row r="968704" spans="1:20">
      <c r="A968704" s="1"/>
      <c r="B968704" s="1"/>
      <c r="C968704" s="263"/>
      <c r="D968704" s="1"/>
      <c r="E968704" s="4"/>
      <c r="F968704" s="4"/>
      <c r="G968704" s="4"/>
      <c r="H968704" s="182"/>
      <c r="I968704" s="4"/>
      <c r="J968704" s="1"/>
      <c r="K968704" s="1"/>
      <c r="L968704" s="264"/>
      <c r="M968704" s="1"/>
      <c r="N968704" s="4"/>
      <c r="O968704" s="4"/>
      <c r="P968704" s="4"/>
      <c r="Q968704" s="4"/>
      <c r="R968704" s="4"/>
      <c r="S968704" s="4"/>
      <c r="T968704" s="4"/>
    </row>
    <row r="968705" spans="1:20">
      <c r="A968705" s="1"/>
      <c r="B968705" s="1"/>
      <c r="C968705" s="263"/>
      <c r="D968705" s="1"/>
      <c r="E968705" s="4"/>
      <c r="F968705" s="4"/>
      <c r="G968705" s="4"/>
      <c r="H968705" s="182"/>
      <c r="I968705" s="4"/>
      <c r="J968705" s="1"/>
      <c r="K968705" s="1"/>
      <c r="L968705" s="264"/>
      <c r="M968705" s="1"/>
      <c r="N968705" s="4"/>
      <c r="O968705" s="4"/>
      <c r="P968705" s="4"/>
      <c r="Q968705" s="4"/>
      <c r="R968705" s="4"/>
      <c r="S968705" s="4"/>
      <c r="T968705" s="4"/>
    </row>
    <row r="968706" spans="1:20">
      <c r="A968706" s="1"/>
      <c r="B968706" s="1"/>
      <c r="C968706" s="263"/>
      <c r="D968706" s="1"/>
      <c r="E968706" s="4"/>
      <c r="F968706" s="4"/>
      <c r="G968706" s="4"/>
      <c r="H968706" s="182"/>
      <c r="I968706" s="4"/>
      <c r="J968706" s="1"/>
      <c r="K968706" s="1"/>
      <c r="L968706" s="264"/>
      <c r="M968706" s="1"/>
      <c r="N968706" s="4"/>
      <c r="O968706" s="4"/>
      <c r="P968706" s="4"/>
      <c r="Q968706" s="4"/>
      <c r="R968706" s="4"/>
      <c r="S968706" s="4"/>
      <c r="T968706" s="4"/>
    </row>
    <row r="968707" spans="1:20">
      <c r="A968707" s="1"/>
      <c r="B968707" s="1"/>
      <c r="C968707" s="263"/>
      <c r="D968707" s="1"/>
      <c r="E968707" s="4"/>
      <c r="F968707" s="4"/>
      <c r="G968707" s="4"/>
      <c r="H968707" s="182"/>
      <c r="I968707" s="4"/>
      <c r="J968707" s="1"/>
      <c r="K968707" s="1"/>
      <c r="L968707" s="264"/>
      <c r="M968707" s="1"/>
      <c r="N968707" s="4"/>
      <c r="O968707" s="4"/>
      <c r="P968707" s="4"/>
      <c r="Q968707" s="4"/>
      <c r="R968707" s="4"/>
      <c r="S968707" s="4"/>
      <c r="T968707" s="4"/>
    </row>
    <row r="968708" spans="1:20">
      <c r="A968708" s="1"/>
      <c r="B968708" s="1"/>
      <c r="C968708" s="263"/>
      <c r="D968708" s="1"/>
      <c r="E968708" s="4"/>
      <c r="F968708" s="4"/>
      <c r="G968708" s="4"/>
      <c r="H968708" s="182"/>
      <c r="I968708" s="4"/>
      <c r="J968708" s="1"/>
      <c r="K968708" s="1"/>
      <c r="L968708" s="264"/>
      <c r="M968708" s="1"/>
      <c r="N968708" s="4"/>
      <c r="O968708" s="4"/>
      <c r="P968708" s="4"/>
      <c r="Q968708" s="4"/>
      <c r="R968708" s="4"/>
      <c r="S968708" s="4"/>
      <c r="T968708" s="4"/>
    </row>
    <row r="968709" spans="1:20">
      <c r="A968709" s="1"/>
      <c r="B968709" s="1"/>
      <c r="C968709" s="263"/>
      <c r="D968709" s="1"/>
      <c r="E968709" s="4"/>
      <c r="F968709" s="4"/>
      <c r="G968709" s="4"/>
      <c r="H968709" s="182"/>
      <c r="I968709" s="4"/>
      <c r="J968709" s="1"/>
      <c r="K968709" s="1"/>
      <c r="L968709" s="264"/>
      <c r="M968709" s="1"/>
      <c r="N968709" s="4"/>
      <c r="O968709" s="4"/>
      <c r="P968709" s="4"/>
      <c r="Q968709" s="4"/>
      <c r="R968709" s="4"/>
      <c r="S968709" s="4"/>
      <c r="T968709" s="4"/>
    </row>
    <row r="968710" spans="1:20">
      <c r="A968710" s="1"/>
      <c r="B968710" s="1"/>
      <c r="C968710" s="263"/>
      <c r="D968710" s="1"/>
      <c r="E968710" s="4"/>
      <c r="F968710" s="4"/>
      <c r="G968710" s="4"/>
      <c r="H968710" s="182"/>
      <c r="I968710" s="4"/>
      <c r="J968710" s="1"/>
      <c r="K968710" s="1"/>
      <c r="L968710" s="264"/>
      <c r="M968710" s="1"/>
      <c r="N968710" s="4"/>
      <c r="O968710" s="4"/>
      <c r="P968710" s="4"/>
      <c r="Q968710" s="4"/>
      <c r="R968710" s="4"/>
      <c r="S968710" s="4"/>
      <c r="T968710" s="4"/>
    </row>
    <row r="968711" spans="1:20">
      <c r="A968711" s="1"/>
      <c r="B968711" s="1"/>
      <c r="C968711" s="263"/>
      <c r="D968711" s="1"/>
      <c r="E968711" s="4"/>
      <c r="F968711" s="4"/>
      <c r="G968711" s="4"/>
      <c r="H968711" s="182"/>
      <c r="I968711" s="4"/>
      <c r="J968711" s="1"/>
      <c r="K968711" s="1"/>
      <c r="L968711" s="264"/>
      <c r="M968711" s="1"/>
      <c r="N968711" s="4"/>
      <c r="O968711" s="4"/>
      <c r="P968711" s="4"/>
      <c r="Q968711" s="4"/>
      <c r="R968711" s="4"/>
      <c r="S968711" s="4"/>
      <c r="T968711" s="4"/>
    </row>
    <row r="968712" spans="1:20">
      <c r="A968712" s="1"/>
      <c r="B968712" s="1"/>
      <c r="C968712" s="263"/>
      <c r="D968712" s="1"/>
      <c r="E968712" s="4"/>
      <c r="F968712" s="4"/>
      <c r="G968712" s="4"/>
      <c r="H968712" s="182"/>
      <c r="I968712" s="4"/>
      <c r="J968712" s="1"/>
      <c r="K968712" s="1"/>
      <c r="L968712" s="264"/>
      <c r="M968712" s="1"/>
      <c r="N968712" s="4"/>
      <c r="O968712" s="4"/>
      <c r="P968712" s="4"/>
      <c r="Q968712" s="4"/>
      <c r="R968712" s="4"/>
      <c r="S968712" s="4"/>
      <c r="T968712" s="4"/>
    </row>
    <row r="968713" spans="1:20">
      <c r="A968713" s="1"/>
      <c r="B968713" s="1"/>
      <c r="C968713" s="263"/>
      <c r="D968713" s="1"/>
      <c r="E968713" s="4"/>
      <c r="F968713" s="4"/>
      <c r="G968713" s="4"/>
      <c r="H968713" s="182"/>
      <c r="I968713" s="4"/>
      <c r="J968713" s="1"/>
      <c r="K968713" s="1"/>
      <c r="L968713" s="264"/>
      <c r="M968713" s="1"/>
      <c r="N968713" s="4"/>
      <c r="O968713" s="4"/>
      <c r="P968713" s="4"/>
      <c r="Q968713" s="4"/>
      <c r="R968713" s="4"/>
      <c r="S968713" s="4"/>
      <c r="T968713" s="4"/>
    </row>
    <row r="968714" spans="1:20">
      <c r="A968714" s="1"/>
      <c r="B968714" s="1"/>
      <c r="C968714" s="263"/>
      <c r="D968714" s="1"/>
      <c r="E968714" s="4"/>
      <c r="F968714" s="4"/>
      <c r="G968714" s="4"/>
      <c r="H968714" s="182"/>
      <c r="I968714" s="4"/>
      <c r="J968714" s="1"/>
      <c r="K968714" s="1"/>
      <c r="L968714" s="264"/>
      <c r="M968714" s="1"/>
      <c r="N968714" s="4"/>
      <c r="O968714" s="4"/>
      <c r="P968714" s="4"/>
      <c r="Q968714" s="4"/>
      <c r="R968714" s="4"/>
      <c r="S968714" s="4"/>
      <c r="T968714" s="4"/>
    </row>
    <row r="968715" spans="1:20">
      <c r="A968715" s="1"/>
      <c r="B968715" s="1"/>
      <c r="C968715" s="263"/>
      <c r="D968715" s="1"/>
      <c r="E968715" s="4"/>
      <c r="F968715" s="4"/>
      <c r="G968715" s="4"/>
      <c r="H968715" s="182"/>
      <c r="I968715" s="4"/>
      <c r="J968715" s="1"/>
      <c r="K968715" s="1"/>
      <c r="L968715" s="264"/>
      <c r="M968715" s="1"/>
      <c r="N968715" s="4"/>
      <c r="O968715" s="4"/>
      <c r="P968715" s="4"/>
      <c r="Q968715" s="4"/>
      <c r="R968715" s="4"/>
      <c r="S968715" s="4"/>
      <c r="T968715" s="4"/>
    </row>
    <row r="968716" spans="1:20">
      <c r="A968716" s="1"/>
      <c r="B968716" s="1"/>
      <c r="C968716" s="263"/>
      <c r="D968716" s="1"/>
      <c r="E968716" s="4"/>
      <c r="F968716" s="4"/>
      <c r="G968716" s="4"/>
      <c r="H968716" s="182"/>
      <c r="I968716" s="4"/>
      <c r="J968716" s="1"/>
      <c r="K968716" s="1"/>
      <c r="L968716" s="264"/>
      <c r="M968716" s="1"/>
      <c r="N968716" s="4"/>
      <c r="O968716" s="4"/>
      <c r="P968716" s="4"/>
      <c r="Q968716" s="4"/>
      <c r="R968716" s="4"/>
      <c r="S968716" s="4"/>
      <c r="T968716" s="4"/>
    </row>
    <row r="968717" spans="1:20">
      <c r="A968717" s="1"/>
      <c r="B968717" s="1"/>
      <c r="C968717" s="263"/>
      <c r="D968717" s="1"/>
      <c r="E968717" s="4"/>
      <c r="F968717" s="4"/>
      <c r="G968717" s="4"/>
      <c r="H968717" s="182"/>
      <c r="I968717" s="4"/>
      <c r="J968717" s="1"/>
      <c r="K968717" s="1"/>
      <c r="L968717" s="264"/>
      <c r="M968717" s="1"/>
      <c r="N968717" s="4"/>
      <c r="O968717" s="4"/>
      <c r="P968717" s="4"/>
      <c r="Q968717" s="4"/>
      <c r="R968717" s="4"/>
      <c r="S968717" s="4"/>
      <c r="T968717" s="4"/>
    </row>
    <row r="968718" spans="1:20">
      <c r="A968718" s="1"/>
      <c r="B968718" s="1"/>
      <c r="C968718" s="263"/>
      <c r="D968718" s="1"/>
      <c r="E968718" s="4"/>
      <c r="F968718" s="4"/>
      <c r="G968718" s="4"/>
      <c r="H968718" s="182"/>
      <c r="I968718" s="4"/>
      <c r="J968718" s="1"/>
      <c r="K968718" s="1"/>
      <c r="L968718" s="264"/>
      <c r="M968718" s="1"/>
      <c r="N968718" s="4"/>
      <c r="O968718" s="4"/>
      <c r="P968718" s="4"/>
      <c r="Q968718" s="4"/>
      <c r="R968718" s="4"/>
      <c r="S968718" s="4"/>
      <c r="T968718" s="4"/>
    </row>
    <row r="968719" spans="1:20">
      <c r="A968719" s="1"/>
      <c r="B968719" s="1"/>
      <c r="C968719" s="263"/>
      <c r="D968719" s="1"/>
      <c r="E968719" s="4"/>
      <c r="F968719" s="4"/>
      <c r="G968719" s="4"/>
      <c r="H968719" s="182"/>
      <c r="I968719" s="4"/>
      <c r="J968719" s="1"/>
      <c r="K968719" s="1"/>
      <c r="L968719" s="264"/>
      <c r="M968719" s="1"/>
      <c r="N968719" s="4"/>
      <c r="O968719" s="4"/>
      <c r="P968719" s="4"/>
      <c r="Q968719" s="4"/>
      <c r="R968719" s="4"/>
      <c r="S968719" s="4"/>
      <c r="T968719" s="4"/>
    </row>
    <row r="968720" spans="1:20">
      <c r="A968720" s="1"/>
      <c r="B968720" s="1"/>
      <c r="C968720" s="263"/>
      <c r="D968720" s="1"/>
      <c r="E968720" s="4"/>
      <c r="F968720" s="4"/>
      <c r="G968720" s="4"/>
      <c r="H968720" s="182"/>
      <c r="I968720" s="4"/>
      <c r="J968720" s="1"/>
      <c r="K968720" s="1"/>
      <c r="L968720" s="264"/>
      <c r="M968720" s="1"/>
      <c r="N968720" s="4"/>
      <c r="O968720" s="4"/>
      <c r="P968720" s="4"/>
      <c r="Q968720" s="4"/>
      <c r="R968720" s="4"/>
      <c r="S968720" s="4"/>
      <c r="T968720" s="4"/>
    </row>
    <row r="968721" spans="1:20">
      <c r="A968721" s="1"/>
      <c r="B968721" s="1"/>
      <c r="C968721" s="263"/>
      <c r="D968721" s="1"/>
      <c r="E968721" s="4"/>
      <c r="F968721" s="4"/>
      <c r="G968721" s="4"/>
      <c r="H968721" s="182"/>
      <c r="I968721" s="4"/>
      <c r="J968721" s="1"/>
      <c r="K968721" s="1"/>
      <c r="L968721" s="264"/>
      <c r="M968721" s="1"/>
      <c r="N968721" s="4"/>
      <c r="O968721" s="4"/>
      <c r="P968721" s="4"/>
      <c r="Q968721" s="4"/>
      <c r="R968721" s="4"/>
      <c r="S968721" s="4"/>
      <c r="T968721" s="4"/>
    </row>
    <row r="968722" spans="1:20">
      <c r="A968722" s="1"/>
      <c r="B968722" s="1"/>
      <c r="C968722" s="263"/>
      <c r="D968722" s="1"/>
      <c r="E968722" s="4"/>
      <c r="F968722" s="4"/>
      <c r="G968722" s="4"/>
      <c r="H968722" s="182"/>
      <c r="I968722" s="4"/>
      <c r="J968722" s="1"/>
      <c r="K968722" s="1"/>
      <c r="L968722" s="264"/>
      <c r="M968722" s="1"/>
      <c r="N968722" s="4"/>
      <c r="O968722" s="4"/>
      <c r="P968722" s="4"/>
      <c r="Q968722" s="4"/>
      <c r="R968722" s="4"/>
      <c r="S968722" s="4"/>
      <c r="T968722" s="4"/>
    </row>
    <row r="968723" spans="1:20">
      <c r="A968723" s="1"/>
      <c r="B968723" s="1"/>
      <c r="C968723" s="263"/>
      <c r="D968723" s="1"/>
      <c r="E968723" s="4"/>
      <c r="F968723" s="4"/>
      <c r="G968723" s="4"/>
      <c r="H968723" s="182"/>
      <c r="I968723" s="4"/>
      <c r="J968723" s="1"/>
      <c r="K968723" s="1"/>
      <c r="L968723" s="264"/>
      <c r="M968723" s="1"/>
      <c r="N968723" s="4"/>
      <c r="O968723" s="4"/>
      <c r="P968723" s="4"/>
      <c r="Q968723" s="4"/>
      <c r="R968723" s="4"/>
      <c r="S968723" s="4"/>
      <c r="T968723" s="4"/>
    </row>
    <row r="968724" spans="1:20">
      <c r="A968724" s="1"/>
      <c r="B968724" s="1"/>
      <c r="C968724" s="263"/>
      <c r="D968724" s="1"/>
      <c r="E968724" s="4"/>
      <c r="F968724" s="4"/>
      <c r="G968724" s="4"/>
      <c r="H968724" s="182"/>
      <c r="I968724" s="4"/>
      <c r="J968724" s="1"/>
      <c r="K968724" s="1"/>
      <c r="L968724" s="264"/>
      <c r="M968724" s="1"/>
      <c r="N968724" s="4"/>
      <c r="O968724" s="4"/>
      <c r="P968724" s="4"/>
      <c r="Q968724" s="4"/>
      <c r="R968724" s="4"/>
      <c r="S968724" s="4"/>
      <c r="T968724" s="4"/>
    </row>
    <row r="968725" spans="1:20">
      <c r="A968725" s="1"/>
      <c r="B968725" s="1"/>
      <c r="C968725" s="263"/>
      <c r="D968725" s="1"/>
      <c r="E968725" s="4"/>
      <c r="F968725" s="4"/>
      <c r="G968725" s="4"/>
      <c r="H968725" s="182"/>
      <c r="I968725" s="4"/>
      <c r="J968725" s="1"/>
      <c r="K968725" s="1"/>
      <c r="L968725" s="264"/>
      <c r="M968725" s="1"/>
      <c r="N968725" s="4"/>
      <c r="O968725" s="4"/>
      <c r="P968725" s="4"/>
      <c r="Q968725" s="4"/>
      <c r="R968725" s="4"/>
      <c r="S968725" s="4"/>
      <c r="T968725" s="4"/>
    </row>
    <row r="968726" spans="1:20">
      <c r="A968726" s="1"/>
      <c r="B968726" s="1"/>
      <c r="C968726" s="263"/>
      <c r="D968726" s="1"/>
      <c r="E968726" s="4"/>
      <c r="F968726" s="4"/>
      <c r="G968726" s="4"/>
      <c r="H968726" s="182"/>
      <c r="I968726" s="4"/>
      <c r="J968726" s="1"/>
      <c r="K968726" s="1"/>
      <c r="L968726" s="264"/>
      <c r="M968726" s="1"/>
      <c r="N968726" s="4"/>
      <c r="O968726" s="4"/>
      <c r="P968726" s="4"/>
      <c r="Q968726" s="4"/>
      <c r="R968726" s="4"/>
      <c r="S968726" s="4"/>
      <c r="T968726" s="4"/>
    </row>
    <row r="968727" spans="1:20">
      <c r="A968727" s="1"/>
      <c r="B968727" s="1"/>
      <c r="C968727" s="263"/>
      <c r="D968727" s="1"/>
      <c r="E968727" s="4"/>
      <c r="F968727" s="4"/>
      <c r="G968727" s="4"/>
      <c r="H968727" s="182"/>
      <c r="I968727" s="4"/>
      <c r="J968727" s="1"/>
      <c r="K968727" s="1"/>
      <c r="L968727" s="264"/>
      <c r="M968727" s="1"/>
      <c r="N968727" s="4"/>
      <c r="O968727" s="4"/>
      <c r="P968727" s="4"/>
      <c r="Q968727" s="4"/>
      <c r="R968727" s="4"/>
      <c r="S968727" s="4"/>
      <c r="T968727" s="4"/>
    </row>
    <row r="968728" spans="1:20">
      <c r="A968728" s="1"/>
      <c r="B968728" s="1"/>
      <c r="C968728" s="263"/>
      <c r="D968728" s="1"/>
      <c r="E968728" s="4"/>
      <c r="F968728" s="4"/>
      <c r="G968728" s="4"/>
      <c r="H968728" s="182"/>
      <c r="I968728" s="4"/>
      <c r="J968728" s="1"/>
      <c r="K968728" s="1"/>
      <c r="L968728" s="264"/>
      <c r="M968728" s="1"/>
      <c r="N968728" s="4"/>
      <c r="O968728" s="4"/>
      <c r="P968728" s="4"/>
      <c r="Q968728" s="4"/>
      <c r="R968728" s="4"/>
      <c r="S968728" s="4"/>
      <c r="T968728" s="4"/>
    </row>
    <row r="968729" spans="1:20">
      <c r="A968729" s="1"/>
      <c r="B968729" s="1"/>
      <c r="C968729" s="263"/>
      <c r="D968729" s="1"/>
      <c r="E968729" s="4"/>
      <c r="F968729" s="4"/>
      <c r="G968729" s="4"/>
      <c r="H968729" s="182"/>
      <c r="I968729" s="4"/>
      <c r="J968729" s="1"/>
      <c r="K968729" s="1"/>
      <c r="L968729" s="264"/>
      <c r="M968729" s="1"/>
      <c r="N968729" s="4"/>
      <c r="O968729" s="4"/>
      <c r="P968729" s="4"/>
      <c r="Q968729" s="4"/>
      <c r="R968729" s="4"/>
      <c r="S968729" s="4"/>
      <c r="T968729" s="4"/>
    </row>
    <row r="968730" spans="1:20">
      <c r="A968730" s="1"/>
      <c r="B968730" s="1"/>
      <c r="C968730" s="263"/>
      <c r="D968730" s="1"/>
      <c r="E968730" s="4"/>
      <c r="F968730" s="4"/>
      <c r="G968730" s="4"/>
      <c r="H968730" s="182"/>
      <c r="I968730" s="4"/>
      <c r="J968730" s="1"/>
      <c r="K968730" s="1"/>
      <c r="L968730" s="264"/>
      <c r="M968730" s="1"/>
      <c r="N968730" s="4"/>
      <c r="O968730" s="4"/>
      <c r="P968730" s="4"/>
      <c r="Q968730" s="4"/>
      <c r="R968730" s="4"/>
      <c r="S968730" s="4"/>
      <c r="T968730" s="4"/>
    </row>
    <row r="968731" spans="1:20">
      <c r="A968731" s="1"/>
      <c r="B968731" s="1"/>
      <c r="C968731" s="263"/>
      <c r="D968731" s="1"/>
      <c r="E968731" s="4"/>
      <c r="F968731" s="4"/>
      <c r="G968731" s="4"/>
      <c r="H968731" s="182"/>
      <c r="I968731" s="4"/>
      <c r="J968731" s="1"/>
      <c r="K968731" s="1"/>
      <c r="L968731" s="264"/>
      <c r="M968731" s="1"/>
      <c r="N968731" s="4"/>
      <c r="O968731" s="4"/>
      <c r="P968731" s="4"/>
      <c r="Q968731" s="4"/>
      <c r="R968731" s="4"/>
      <c r="S968731" s="4"/>
      <c r="T968731" s="4"/>
    </row>
    <row r="968732" spans="1:20">
      <c r="A968732" s="1"/>
      <c r="B968732" s="1"/>
      <c r="C968732" s="263"/>
      <c r="D968732" s="1"/>
      <c r="E968732" s="4"/>
      <c r="F968732" s="4"/>
      <c r="G968732" s="4"/>
      <c r="H968732" s="182"/>
      <c r="I968732" s="4"/>
      <c r="J968732" s="1"/>
      <c r="K968732" s="1"/>
      <c r="L968732" s="264"/>
      <c r="M968732" s="1"/>
      <c r="N968732" s="4"/>
      <c r="O968732" s="4"/>
      <c r="P968732" s="4"/>
      <c r="Q968732" s="4"/>
      <c r="R968732" s="4"/>
      <c r="S968732" s="4"/>
      <c r="T968732" s="4"/>
    </row>
    <row r="968733" spans="1:20">
      <c r="A968733" s="1"/>
      <c r="B968733" s="1"/>
      <c r="C968733" s="263"/>
      <c r="D968733" s="1"/>
      <c r="E968733" s="4"/>
      <c r="F968733" s="4"/>
      <c r="G968733" s="4"/>
      <c r="H968733" s="182"/>
      <c r="I968733" s="4"/>
      <c r="J968733" s="1"/>
      <c r="K968733" s="1"/>
      <c r="L968733" s="264"/>
      <c r="M968733" s="1"/>
      <c r="N968733" s="4"/>
      <c r="O968733" s="4"/>
      <c r="P968733" s="4"/>
      <c r="Q968733" s="4"/>
      <c r="R968733" s="4"/>
      <c r="S968733" s="4"/>
      <c r="T968733" s="4"/>
    </row>
    <row r="968734" spans="1:20">
      <c r="A968734" s="1"/>
      <c r="B968734" s="1"/>
      <c r="C968734" s="263"/>
      <c r="D968734" s="1"/>
      <c r="E968734" s="4"/>
      <c r="F968734" s="4"/>
      <c r="G968734" s="4"/>
      <c r="H968734" s="182"/>
      <c r="I968734" s="4"/>
      <c r="J968734" s="1"/>
      <c r="K968734" s="1"/>
      <c r="L968734" s="264"/>
      <c r="M968734" s="1"/>
      <c r="N968734" s="4"/>
      <c r="O968734" s="4"/>
      <c r="P968734" s="4"/>
      <c r="Q968734" s="4"/>
      <c r="R968734" s="4"/>
      <c r="S968734" s="4"/>
      <c r="T968734" s="4"/>
    </row>
    <row r="968735" spans="1:20">
      <c r="A968735" s="1"/>
      <c r="B968735" s="1"/>
      <c r="C968735" s="263"/>
      <c r="D968735" s="1"/>
      <c r="E968735" s="4"/>
      <c r="F968735" s="4"/>
      <c r="G968735" s="4"/>
      <c r="H968735" s="182"/>
      <c r="I968735" s="4"/>
      <c r="J968735" s="1"/>
      <c r="K968735" s="1"/>
      <c r="L968735" s="264"/>
      <c r="M968735" s="1"/>
      <c r="N968735" s="4"/>
      <c r="O968735" s="4"/>
      <c r="P968735" s="4"/>
      <c r="Q968735" s="4"/>
      <c r="R968735" s="4"/>
      <c r="S968735" s="4"/>
      <c r="T968735" s="4"/>
    </row>
    <row r="968736" spans="1:20">
      <c r="A968736" s="1"/>
      <c r="B968736" s="1"/>
      <c r="C968736" s="263"/>
      <c r="D968736" s="1"/>
      <c r="E968736" s="4"/>
      <c r="F968736" s="4"/>
      <c r="G968736" s="4"/>
      <c r="H968736" s="182"/>
      <c r="I968736" s="4"/>
      <c r="J968736" s="1"/>
      <c r="K968736" s="1"/>
      <c r="L968736" s="264"/>
      <c r="M968736" s="1"/>
      <c r="N968736" s="4"/>
      <c r="O968736" s="4"/>
      <c r="P968736" s="4"/>
      <c r="Q968736" s="4"/>
      <c r="R968736" s="4"/>
      <c r="S968736" s="4"/>
      <c r="T968736" s="4"/>
    </row>
    <row r="968737" spans="1:20">
      <c r="A968737" s="1"/>
      <c r="B968737" s="1"/>
      <c r="C968737" s="263"/>
      <c r="D968737" s="1"/>
      <c r="E968737" s="4"/>
      <c r="F968737" s="4"/>
      <c r="G968737" s="4"/>
      <c r="H968737" s="182"/>
      <c r="I968737" s="4"/>
      <c r="J968737" s="1"/>
      <c r="K968737" s="1"/>
      <c r="L968737" s="264"/>
      <c r="M968737" s="1"/>
      <c r="N968737" s="4"/>
      <c r="O968737" s="4"/>
      <c r="P968737" s="4"/>
      <c r="Q968737" s="4"/>
      <c r="R968737" s="4"/>
      <c r="S968737" s="4"/>
      <c r="T968737" s="4"/>
    </row>
    <row r="968738" spans="1:20">
      <c r="A968738" s="1"/>
      <c r="B968738" s="1"/>
      <c r="C968738" s="263"/>
      <c r="D968738" s="1"/>
      <c r="E968738" s="4"/>
      <c r="F968738" s="4"/>
      <c r="G968738" s="4"/>
      <c r="H968738" s="182"/>
      <c r="I968738" s="4"/>
      <c r="J968738" s="1"/>
      <c r="K968738" s="1"/>
      <c r="L968738" s="264"/>
      <c r="M968738" s="1"/>
      <c r="N968738" s="4"/>
      <c r="O968738" s="4"/>
      <c r="P968738" s="4"/>
      <c r="Q968738" s="4"/>
      <c r="R968738" s="4"/>
      <c r="S968738" s="4"/>
      <c r="T968738" s="4"/>
    </row>
    <row r="968739" spans="1:20">
      <c r="A968739" s="1"/>
      <c r="B968739" s="1"/>
      <c r="C968739" s="263"/>
      <c r="D968739" s="1"/>
      <c r="E968739" s="4"/>
      <c r="F968739" s="4"/>
      <c r="G968739" s="4"/>
      <c r="H968739" s="182"/>
      <c r="I968739" s="4"/>
      <c r="J968739" s="1"/>
      <c r="K968739" s="1"/>
      <c r="L968739" s="264"/>
      <c r="M968739" s="1"/>
      <c r="N968739" s="4"/>
      <c r="O968739" s="4"/>
      <c r="P968739" s="4"/>
      <c r="Q968739" s="4"/>
      <c r="R968739" s="4"/>
      <c r="S968739" s="4"/>
      <c r="T968739" s="4"/>
    </row>
    <row r="968740" spans="1:20">
      <c r="A968740" s="1"/>
      <c r="B968740" s="1"/>
      <c r="C968740" s="263"/>
      <c r="D968740" s="1"/>
      <c r="E968740" s="4"/>
      <c r="F968740" s="4"/>
      <c r="G968740" s="4"/>
      <c r="H968740" s="182"/>
      <c r="I968740" s="4"/>
      <c r="J968740" s="1"/>
      <c r="K968740" s="1"/>
      <c r="L968740" s="264"/>
      <c r="M968740" s="1"/>
      <c r="N968740" s="4"/>
      <c r="O968740" s="4"/>
      <c r="P968740" s="4"/>
      <c r="Q968740" s="4"/>
      <c r="R968740" s="4"/>
      <c r="S968740" s="4"/>
      <c r="T968740" s="4"/>
    </row>
    <row r="968741" spans="1:20">
      <c r="A968741" s="1"/>
      <c r="B968741" s="1"/>
      <c r="C968741" s="263"/>
      <c r="D968741" s="1"/>
      <c r="E968741" s="4"/>
      <c r="F968741" s="4"/>
      <c r="G968741" s="4"/>
      <c r="H968741" s="182"/>
      <c r="I968741" s="4"/>
      <c r="J968741" s="1"/>
      <c r="K968741" s="1"/>
      <c r="L968741" s="264"/>
      <c r="M968741" s="1"/>
      <c r="N968741" s="4"/>
      <c r="O968741" s="4"/>
      <c r="P968741" s="4"/>
      <c r="Q968741" s="4"/>
      <c r="R968741" s="4"/>
      <c r="S968741" s="4"/>
      <c r="T968741" s="4"/>
    </row>
    <row r="968742" spans="1:20">
      <c r="A968742" s="1"/>
      <c r="B968742" s="1"/>
      <c r="C968742" s="263"/>
      <c r="D968742" s="1"/>
      <c r="E968742" s="4"/>
      <c r="F968742" s="4"/>
      <c r="G968742" s="4"/>
      <c r="H968742" s="182"/>
      <c r="I968742" s="4"/>
      <c r="J968742" s="1"/>
      <c r="K968742" s="1"/>
      <c r="L968742" s="264"/>
      <c r="M968742" s="1"/>
      <c r="N968742" s="4"/>
      <c r="O968742" s="4"/>
      <c r="P968742" s="4"/>
      <c r="Q968742" s="4"/>
      <c r="R968742" s="4"/>
      <c r="S968742" s="4"/>
      <c r="T968742" s="4"/>
    </row>
    <row r="968743" spans="1:20">
      <c r="A968743" s="1"/>
      <c r="B968743" s="1"/>
      <c r="C968743" s="263"/>
      <c r="D968743" s="1"/>
      <c r="E968743" s="4"/>
      <c r="F968743" s="4"/>
      <c r="G968743" s="4"/>
      <c r="H968743" s="182"/>
      <c r="I968743" s="4"/>
      <c r="J968743" s="1"/>
      <c r="K968743" s="1"/>
      <c r="L968743" s="264"/>
      <c r="M968743" s="1"/>
      <c r="N968743" s="4"/>
      <c r="O968743" s="4"/>
      <c r="P968743" s="4"/>
      <c r="Q968743" s="4"/>
      <c r="R968743" s="4"/>
      <c r="S968743" s="4"/>
      <c r="T968743" s="4"/>
    </row>
    <row r="968744" spans="1:20">
      <c r="A968744" s="1"/>
      <c r="B968744" s="1"/>
      <c r="C968744" s="263"/>
      <c r="D968744" s="1"/>
      <c r="E968744" s="4"/>
      <c r="F968744" s="4"/>
      <c r="G968744" s="4"/>
      <c r="H968744" s="182"/>
      <c r="I968744" s="4"/>
      <c r="J968744" s="1"/>
      <c r="K968744" s="1"/>
      <c r="L968744" s="264"/>
      <c r="M968744" s="1"/>
      <c r="N968744" s="4"/>
      <c r="O968744" s="4"/>
      <c r="P968744" s="4"/>
      <c r="Q968744" s="4"/>
      <c r="R968744" s="4"/>
      <c r="S968744" s="4"/>
      <c r="T968744" s="4"/>
    </row>
    <row r="968745" spans="1:20">
      <c r="A968745" s="1"/>
      <c r="B968745" s="1"/>
      <c r="C968745" s="263"/>
      <c r="D968745" s="1"/>
      <c r="E968745" s="4"/>
      <c r="F968745" s="4"/>
      <c r="G968745" s="4"/>
      <c r="H968745" s="182"/>
      <c r="I968745" s="4"/>
      <c r="J968745" s="1"/>
      <c r="K968745" s="1"/>
      <c r="L968745" s="264"/>
      <c r="M968745" s="1"/>
      <c r="N968745" s="4"/>
      <c r="O968745" s="4"/>
      <c r="P968745" s="4"/>
      <c r="Q968745" s="4"/>
      <c r="R968745" s="4"/>
      <c r="S968745" s="4"/>
      <c r="T968745" s="4"/>
    </row>
    <row r="968746" spans="1:20">
      <c r="A968746" s="1"/>
      <c r="B968746" s="1"/>
      <c r="C968746" s="263"/>
      <c r="D968746" s="1"/>
      <c r="E968746" s="4"/>
      <c r="F968746" s="4"/>
      <c r="G968746" s="4"/>
      <c r="H968746" s="182"/>
      <c r="I968746" s="4"/>
      <c r="J968746" s="1"/>
      <c r="K968746" s="1"/>
      <c r="L968746" s="264"/>
      <c r="M968746" s="1"/>
      <c r="N968746" s="4"/>
      <c r="O968746" s="4"/>
      <c r="P968746" s="4"/>
      <c r="Q968746" s="4"/>
      <c r="R968746" s="4"/>
      <c r="S968746" s="4"/>
      <c r="T968746" s="4"/>
    </row>
    <row r="968747" spans="1:20">
      <c r="A968747" s="1"/>
      <c r="B968747" s="1"/>
      <c r="C968747" s="263"/>
      <c r="D968747" s="1"/>
      <c r="E968747" s="4"/>
      <c r="F968747" s="4"/>
      <c r="G968747" s="4"/>
      <c r="H968747" s="182"/>
      <c r="I968747" s="4"/>
      <c r="J968747" s="1"/>
      <c r="K968747" s="1"/>
      <c r="L968747" s="264"/>
      <c r="M968747" s="1"/>
      <c r="N968747" s="4"/>
      <c r="O968747" s="4"/>
      <c r="P968747" s="4"/>
      <c r="Q968747" s="4"/>
      <c r="R968747" s="4"/>
      <c r="S968747" s="4"/>
      <c r="T968747" s="4"/>
    </row>
    <row r="968748" spans="1:20">
      <c r="A968748" s="1"/>
      <c r="B968748" s="1"/>
      <c r="C968748" s="263"/>
      <c r="D968748" s="1"/>
      <c r="E968748" s="4"/>
      <c r="F968748" s="4"/>
      <c r="G968748" s="4"/>
      <c r="H968748" s="182"/>
      <c r="I968748" s="4"/>
      <c r="J968748" s="1"/>
      <c r="K968748" s="1"/>
      <c r="L968748" s="264"/>
      <c r="M968748" s="1"/>
      <c r="N968748" s="4"/>
      <c r="O968748" s="4"/>
      <c r="P968748" s="4"/>
      <c r="Q968748" s="4"/>
      <c r="R968748" s="4"/>
      <c r="S968748" s="4"/>
      <c r="T968748" s="4"/>
    </row>
    <row r="968749" spans="1:20">
      <c r="A968749" s="1"/>
      <c r="B968749" s="1"/>
      <c r="C968749" s="263"/>
      <c r="D968749" s="1"/>
      <c r="E968749" s="4"/>
      <c r="F968749" s="4"/>
      <c r="G968749" s="4"/>
      <c r="H968749" s="182"/>
      <c r="I968749" s="4"/>
      <c r="J968749" s="1"/>
      <c r="K968749" s="1"/>
      <c r="L968749" s="264"/>
      <c r="M968749" s="1"/>
      <c r="N968749" s="4"/>
      <c r="O968749" s="4"/>
      <c r="P968749" s="4"/>
      <c r="Q968749" s="4"/>
      <c r="R968749" s="4"/>
      <c r="S968749" s="4"/>
      <c r="T968749" s="4"/>
    </row>
    <row r="968750" spans="1:20">
      <c r="A968750" s="1"/>
      <c r="B968750" s="1"/>
      <c r="C968750" s="263"/>
      <c r="D968750" s="1"/>
      <c r="E968750" s="4"/>
      <c r="F968750" s="4"/>
      <c r="G968750" s="4"/>
      <c r="H968750" s="182"/>
      <c r="I968750" s="4"/>
      <c r="J968750" s="1"/>
      <c r="K968750" s="1"/>
      <c r="L968750" s="264"/>
      <c r="M968750" s="1"/>
      <c r="N968750" s="4"/>
      <c r="O968750" s="4"/>
      <c r="P968750" s="4"/>
      <c r="Q968750" s="4"/>
      <c r="R968750" s="4"/>
      <c r="S968750" s="4"/>
      <c r="T968750" s="4"/>
    </row>
    <row r="968751" spans="1:20">
      <c r="A968751" s="1"/>
      <c r="B968751" s="1"/>
      <c r="C968751" s="263"/>
      <c r="D968751" s="1"/>
      <c r="E968751" s="4"/>
      <c r="F968751" s="4"/>
      <c r="G968751" s="4"/>
      <c r="H968751" s="182"/>
      <c r="I968751" s="4"/>
      <c r="J968751" s="1"/>
      <c r="K968751" s="1"/>
      <c r="L968751" s="264"/>
      <c r="M968751" s="1"/>
      <c r="N968751" s="4"/>
      <c r="O968751" s="4"/>
      <c r="P968751" s="4"/>
      <c r="Q968751" s="4"/>
      <c r="R968751" s="4"/>
      <c r="S968751" s="4"/>
      <c r="T968751" s="4"/>
    </row>
    <row r="968752" spans="1:20">
      <c r="A968752" s="1"/>
      <c r="B968752" s="1"/>
      <c r="C968752" s="263"/>
      <c r="D968752" s="1"/>
      <c r="E968752" s="4"/>
      <c r="F968752" s="4"/>
      <c r="G968752" s="4"/>
      <c r="H968752" s="182"/>
      <c r="I968752" s="4"/>
      <c r="J968752" s="1"/>
      <c r="K968752" s="1"/>
      <c r="L968752" s="264"/>
      <c r="M968752" s="1"/>
      <c r="N968752" s="4"/>
      <c r="O968752" s="4"/>
      <c r="P968752" s="4"/>
      <c r="Q968752" s="4"/>
      <c r="R968752" s="4"/>
      <c r="S968752" s="4"/>
      <c r="T968752" s="4"/>
    </row>
    <row r="968753" spans="1:20">
      <c r="A968753" s="1"/>
      <c r="B968753" s="1"/>
      <c r="C968753" s="263"/>
      <c r="D968753" s="1"/>
      <c r="E968753" s="4"/>
      <c r="F968753" s="4"/>
      <c r="G968753" s="4"/>
      <c r="H968753" s="182"/>
      <c r="I968753" s="4"/>
      <c r="J968753" s="1"/>
      <c r="K968753" s="1"/>
      <c r="L968753" s="264"/>
      <c r="M968753" s="1"/>
      <c r="N968753" s="4"/>
      <c r="O968753" s="4"/>
      <c r="P968753" s="4"/>
      <c r="Q968753" s="4"/>
      <c r="R968753" s="4"/>
      <c r="S968753" s="4"/>
      <c r="T968753" s="4"/>
    </row>
    <row r="968754" spans="1:20">
      <c r="A968754" s="1"/>
      <c r="B968754" s="1"/>
      <c r="C968754" s="263"/>
      <c r="D968754" s="1"/>
      <c r="E968754" s="4"/>
      <c r="F968754" s="4"/>
      <c r="G968754" s="4"/>
      <c r="H968754" s="182"/>
      <c r="I968754" s="4"/>
      <c r="J968754" s="1"/>
      <c r="K968754" s="1"/>
      <c r="L968754" s="264"/>
      <c r="M968754" s="1"/>
      <c r="N968754" s="4"/>
      <c r="O968754" s="4"/>
      <c r="P968754" s="4"/>
      <c r="Q968754" s="4"/>
      <c r="R968754" s="4"/>
      <c r="S968754" s="4"/>
      <c r="T968754" s="4"/>
    </row>
    <row r="968755" spans="1:20">
      <c r="A968755" s="1"/>
      <c r="B968755" s="1"/>
      <c r="C968755" s="263"/>
      <c r="D968755" s="1"/>
      <c r="E968755" s="4"/>
      <c r="F968755" s="4"/>
      <c r="G968755" s="4"/>
      <c r="H968755" s="182"/>
      <c r="I968755" s="4"/>
      <c r="J968755" s="1"/>
      <c r="K968755" s="1"/>
      <c r="L968755" s="264"/>
      <c r="M968755" s="1"/>
      <c r="N968755" s="4"/>
      <c r="O968755" s="4"/>
      <c r="P968755" s="4"/>
      <c r="Q968755" s="4"/>
      <c r="R968755" s="4"/>
      <c r="S968755" s="4"/>
      <c r="T968755" s="4"/>
    </row>
    <row r="968756" spans="1:20">
      <c r="A968756" s="1"/>
      <c r="B968756" s="1"/>
      <c r="C968756" s="263"/>
      <c r="D968756" s="1"/>
      <c r="E968756" s="4"/>
      <c r="F968756" s="4"/>
      <c r="G968756" s="4"/>
      <c r="H968756" s="182"/>
      <c r="I968756" s="4"/>
      <c r="J968756" s="1"/>
      <c r="K968756" s="1"/>
      <c r="L968756" s="264"/>
      <c r="M968756" s="1"/>
      <c r="N968756" s="4"/>
      <c r="O968756" s="4"/>
      <c r="P968756" s="4"/>
      <c r="Q968756" s="4"/>
      <c r="R968756" s="4"/>
      <c r="S968756" s="4"/>
      <c r="T968756" s="4"/>
    </row>
    <row r="968757" spans="1:20">
      <c r="A968757" s="1"/>
      <c r="B968757" s="1"/>
      <c r="C968757" s="263"/>
      <c r="D968757" s="1"/>
      <c r="E968757" s="4"/>
      <c r="F968757" s="4"/>
      <c r="G968757" s="4"/>
      <c r="H968757" s="182"/>
      <c r="I968757" s="4"/>
      <c r="J968757" s="1"/>
      <c r="K968757" s="1"/>
      <c r="L968757" s="264"/>
      <c r="M968757" s="1"/>
      <c r="N968757" s="4"/>
      <c r="O968757" s="4"/>
      <c r="P968757" s="4"/>
      <c r="Q968757" s="4"/>
      <c r="R968757" s="4"/>
      <c r="S968757" s="4"/>
      <c r="T968757" s="4"/>
    </row>
    <row r="968758" spans="1:20">
      <c r="A968758" s="1"/>
      <c r="B968758" s="1"/>
      <c r="C968758" s="263"/>
      <c r="D968758" s="1"/>
      <c r="E968758" s="4"/>
      <c r="F968758" s="4"/>
      <c r="G968758" s="4"/>
      <c r="H968758" s="182"/>
      <c r="I968758" s="4"/>
      <c r="J968758" s="1"/>
      <c r="K968758" s="1"/>
      <c r="L968758" s="264"/>
      <c r="M968758" s="1"/>
      <c r="N968758" s="4"/>
      <c r="O968758" s="4"/>
      <c r="P968758" s="4"/>
      <c r="Q968758" s="4"/>
      <c r="R968758" s="4"/>
      <c r="S968758" s="4"/>
      <c r="T968758" s="4"/>
    </row>
    <row r="968759" spans="1:20">
      <c r="A968759" s="1"/>
      <c r="B968759" s="1"/>
      <c r="C968759" s="263"/>
      <c r="D968759" s="1"/>
      <c r="E968759" s="4"/>
      <c r="F968759" s="4"/>
      <c r="G968759" s="4"/>
      <c r="H968759" s="182"/>
      <c r="I968759" s="4"/>
      <c r="J968759" s="1"/>
      <c r="K968759" s="1"/>
      <c r="L968759" s="264"/>
      <c r="M968759" s="1"/>
      <c r="N968759" s="4"/>
      <c r="O968759" s="4"/>
      <c r="P968759" s="4"/>
      <c r="Q968759" s="4"/>
      <c r="R968759" s="4"/>
      <c r="S968759" s="4"/>
      <c r="T968759" s="4"/>
    </row>
    <row r="968760" spans="1:20">
      <c r="A968760" s="1"/>
      <c r="B968760" s="1"/>
      <c r="C968760" s="263"/>
      <c r="D968760" s="1"/>
      <c r="E968760" s="4"/>
      <c r="F968760" s="4"/>
      <c r="G968760" s="4"/>
      <c r="H968760" s="182"/>
      <c r="I968760" s="4"/>
      <c r="J968760" s="1"/>
      <c r="K968760" s="1"/>
      <c r="L968760" s="264"/>
      <c r="M968760" s="1"/>
      <c r="N968760" s="4"/>
      <c r="O968760" s="4"/>
      <c r="P968760" s="4"/>
      <c r="Q968760" s="4"/>
      <c r="R968760" s="4"/>
      <c r="S968760" s="4"/>
      <c r="T968760" s="4"/>
    </row>
    <row r="968761" spans="1:20">
      <c r="A968761" s="1"/>
      <c r="B968761" s="1"/>
      <c r="C968761" s="263"/>
      <c r="D968761" s="1"/>
      <c r="E968761" s="4"/>
      <c r="F968761" s="4"/>
      <c r="G968761" s="4"/>
      <c r="H968761" s="182"/>
      <c r="I968761" s="4"/>
      <c r="J968761" s="1"/>
      <c r="K968761" s="1"/>
      <c r="L968761" s="264"/>
      <c r="M968761" s="1"/>
      <c r="N968761" s="4"/>
      <c r="O968761" s="4"/>
      <c r="P968761" s="4"/>
      <c r="Q968761" s="4"/>
      <c r="R968761" s="4"/>
      <c r="S968761" s="4"/>
      <c r="T968761" s="4"/>
    </row>
    <row r="968762" spans="1:20">
      <c r="A968762" s="1"/>
      <c r="B968762" s="1"/>
      <c r="C968762" s="263"/>
      <c r="D968762" s="1"/>
      <c r="E968762" s="4"/>
      <c r="F968762" s="4"/>
      <c r="G968762" s="4"/>
      <c r="H968762" s="182"/>
      <c r="I968762" s="4"/>
      <c r="J968762" s="1"/>
      <c r="K968762" s="1"/>
      <c r="L968762" s="264"/>
      <c r="M968762" s="1"/>
      <c r="N968762" s="4"/>
      <c r="O968762" s="4"/>
      <c r="P968762" s="4"/>
      <c r="Q968762" s="4"/>
      <c r="R968762" s="4"/>
      <c r="S968762" s="4"/>
      <c r="T968762" s="4"/>
    </row>
    <row r="968763" spans="1:20">
      <c r="A968763" s="1"/>
      <c r="B968763" s="1"/>
      <c r="C968763" s="263"/>
      <c r="D968763" s="1"/>
      <c r="E968763" s="4"/>
      <c r="F968763" s="4"/>
      <c r="G968763" s="4"/>
      <c r="H968763" s="182"/>
      <c r="I968763" s="4"/>
      <c r="J968763" s="1"/>
      <c r="K968763" s="1"/>
      <c r="L968763" s="264"/>
      <c r="M968763" s="1"/>
      <c r="N968763" s="4"/>
      <c r="O968763" s="4"/>
      <c r="P968763" s="4"/>
      <c r="Q968763" s="4"/>
      <c r="R968763" s="4"/>
      <c r="S968763" s="4"/>
      <c r="T968763" s="4"/>
    </row>
    <row r="968764" spans="1:20">
      <c r="A968764" s="1"/>
      <c r="B968764" s="1"/>
      <c r="C968764" s="263"/>
      <c r="D968764" s="1"/>
      <c r="E968764" s="4"/>
      <c r="F968764" s="4"/>
      <c r="G968764" s="4"/>
      <c r="H968764" s="182"/>
      <c r="I968764" s="4"/>
      <c r="J968764" s="1"/>
      <c r="K968764" s="1"/>
      <c r="L968764" s="264"/>
      <c r="M968764" s="1"/>
      <c r="N968764" s="4"/>
      <c r="O968764" s="4"/>
      <c r="P968764" s="4"/>
      <c r="Q968764" s="4"/>
      <c r="R968764" s="4"/>
      <c r="S968764" s="4"/>
      <c r="T968764" s="4"/>
    </row>
    <row r="968765" spans="1:20">
      <c r="A968765" s="1"/>
      <c r="B968765" s="1"/>
      <c r="C968765" s="263"/>
      <c r="D968765" s="1"/>
      <c r="E968765" s="4"/>
      <c r="F968765" s="4"/>
      <c r="G968765" s="4"/>
      <c r="H968765" s="182"/>
      <c r="I968765" s="4"/>
      <c r="J968765" s="1"/>
      <c r="K968765" s="1"/>
      <c r="L968765" s="264"/>
      <c r="M968765" s="1"/>
      <c r="N968765" s="4"/>
      <c r="O968765" s="4"/>
      <c r="P968765" s="4"/>
      <c r="Q968765" s="4"/>
      <c r="R968765" s="4"/>
      <c r="S968765" s="4"/>
      <c r="T968765" s="4"/>
    </row>
    <row r="968766" spans="1:20">
      <c r="A968766" s="1"/>
      <c r="B968766" s="1"/>
      <c r="C968766" s="263"/>
      <c r="D968766" s="1"/>
      <c r="E968766" s="4"/>
      <c r="F968766" s="4"/>
      <c r="G968766" s="4"/>
      <c r="H968766" s="182"/>
      <c r="I968766" s="4"/>
      <c r="J968766" s="1"/>
      <c r="K968766" s="1"/>
      <c r="L968766" s="264"/>
      <c r="M968766" s="1"/>
      <c r="N968766" s="4"/>
      <c r="O968766" s="4"/>
      <c r="P968766" s="4"/>
      <c r="Q968766" s="4"/>
      <c r="R968766" s="4"/>
      <c r="S968766" s="4"/>
      <c r="T968766" s="4"/>
    </row>
    <row r="968767" spans="1:20">
      <c r="A968767" s="1"/>
      <c r="B968767" s="1"/>
      <c r="C968767" s="263"/>
      <c r="D968767" s="1"/>
      <c r="E968767" s="4"/>
      <c r="F968767" s="4"/>
      <c r="G968767" s="4"/>
      <c r="H968767" s="182"/>
      <c r="I968767" s="4"/>
      <c r="J968767" s="1"/>
      <c r="K968767" s="1"/>
      <c r="L968767" s="264"/>
      <c r="M968767" s="1"/>
      <c r="N968767" s="4"/>
      <c r="O968767" s="4"/>
      <c r="P968767" s="4"/>
      <c r="Q968767" s="4"/>
      <c r="R968767" s="4"/>
      <c r="S968767" s="4"/>
      <c r="T968767" s="4"/>
    </row>
    <row r="968768" spans="1:20">
      <c r="A968768" s="1"/>
      <c r="B968768" s="1"/>
      <c r="C968768" s="263"/>
      <c r="D968768" s="1"/>
      <c r="E968768" s="4"/>
      <c r="F968768" s="4"/>
      <c r="G968768" s="4"/>
      <c r="H968768" s="182"/>
      <c r="I968768" s="4"/>
      <c r="J968768" s="1"/>
      <c r="K968768" s="1"/>
      <c r="L968768" s="264"/>
      <c r="M968768" s="1"/>
      <c r="N968768" s="4"/>
      <c r="O968768" s="4"/>
      <c r="P968768" s="4"/>
      <c r="Q968768" s="4"/>
      <c r="R968768" s="4"/>
      <c r="S968768" s="4"/>
      <c r="T968768" s="4"/>
    </row>
    <row r="968769" spans="1:20">
      <c r="A968769" s="1"/>
      <c r="B968769" s="1"/>
      <c r="C968769" s="263"/>
      <c r="D968769" s="1"/>
      <c r="E968769" s="4"/>
      <c r="F968769" s="4"/>
      <c r="G968769" s="4"/>
      <c r="H968769" s="182"/>
      <c r="I968769" s="4"/>
      <c r="J968769" s="1"/>
      <c r="K968769" s="1"/>
      <c r="L968769" s="264"/>
      <c r="M968769" s="1"/>
      <c r="N968769" s="4"/>
      <c r="O968769" s="4"/>
      <c r="P968769" s="4"/>
      <c r="Q968769" s="4"/>
      <c r="R968769" s="4"/>
      <c r="S968769" s="4"/>
      <c r="T968769" s="4"/>
    </row>
    <row r="968770" spans="1:20">
      <c r="A968770" s="1"/>
      <c r="B968770" s="1"/>
      <c r="C968770" s="263"/>
      <c r="D968770" s="1"/>
      <c r="E968770" s="4"/>
      <c r="F968770" s="4"/>
      <c r="G968770" s="4"/>
      <c r="H968770" s="182"/>
      <c r="I968770" s="4"/>
      <c r="J968770" s="1"/>
      <c r="K968770" s="1"/>
      <c r="L968770" s="264"/>
      <c r="M968770" s="1"/>
      <c r="N968770" s="4"/>
      <c r="O968770" s="4"/>
      <c r="P968770" s="4"/>
      <c r="Q968770" s="4"/>
      <c r="R968770" s="4"/>
      <c r="S968770" s="4"/>
      <c r="T968770" s="4"/>
    </row>
    <row r="968771" spans="1:20">
      <c r="A968771" s="1"/>
      <c r="B968771" s="1"/>
      <c r="C968771" s="263"/>
      <c r="D968771" s="1"/>
      <c r="E968771" s="4"/>
      <c r="F968771" s="4"/>
      <c r="G968771" s="4"/>
      <c r="H968771" s="182"/>
      <c r="I968771" s="4"/>
      <c r="J968771" s="1"/>
      <c r="K968771" s="1"/>
      <c r="L968771" s="264"/>
      <c r="M968771" s="1"/>
      <c r="N968771" s="4"/>
      <c r="O968771" s="4"/>
      <c r="P968771" s="4"/>
      <c r="Q968771" s="4"/>
      <c r="R968771" s="4"/>
      <c r="S968771" s="4"/>
      <c r="T968771" s="4"/>
    </row>
    <row r="968772" spans="1:20">
      <c r="A968772" s="1"/>
      <c r="B968772" s="1"/>
      <c r="C968772" s="263"/>
      <c r="D968772" s="1"/>
      <c r="E968772" s="4"/>
      <c r="F968772" s="4"/>
      <c r="G968772" s="4"/>
      <c r="H968772" s="182"/>
      <c r="I968772" s="4"/>
      <c r="J968772" s="1"/>
      <c r="K968772" s="1"/>
      <c r="L968772" s="264"/>
      <c r="M968772" s="1"/>
      <c r="N968772" s="4"/>
      <c r="O968772" s="4"/>
      <c r="P968772" s="4"/>
      <c r="Q968772" s="4"/>
      <c r="R968772" s="4"/>
      <c r="S968772" s="4"/>
      <c r="T968772" s="4"/>
    </row>
    <row r="968773" spans="1:20">
      <c r="A968773" s="1"/>
      <c r="B968773" s="1"/>
      <c r="C968773" s="263"/>
      <c r="D968773" s="1"/>
      <c r="E968773" s="4"/>
      <c r="F968773" s="4"/>
      <c r="G968773" s="4"/>
      <c r="H968773" s="182"/>
      <c r="I968773" s="4"/>
      <c r="J968773" s="1"/>
      <c r="K968773" s="1"/>
      <c r="L968773" s="264"/>
      <c r="M968773" s="1"/>
      <c r="N968773" s="4"/>
      <c r="O968773" s="4"/>
      <c r="P968773" s="4"/>
      <c r="Q968773" s="4"/>
      <c r="R968773" s="4"/>
      <c r="S968773" s="4"/>
      <c r="T968773" s="4"/>
    </row>
    <row r="968774" spans="1:20">
      <c r="A968774" s="1"/>
      <c r="B968774" s="1"/>
      <c r="C968774" s="263"/>
      <c r="D968774" s="1"/>
      <c r="E968774" s="4"/>
      <c r="F968774" s="4"/>
      <c r="G968774" s="4"/>
      <c r="H968774" s="182"/>
      <c r="I968774" s="4"/>
      <c r="J968774" s="1"/>
      <c r="K968774" s="1"/>
      <c r="L968774" s="264"/>
      <c r="M968774" s="1"/>
      <c r="N968774" s="4"/>
      <c r="O968774" s="4"/>
      <c r="P968774" s="4"/>
      <c r="Q968774" s="4"/>
      <c r="R968774" s="4"/>
      <c r="S968774" s="4"/>
      <c r="T968774" s="4"/>
    </row>
    <row r="968775" spans="1:20">
      <c r="A968775" s="1"/>
      <c r="B968775" s="1"/>
      <c r="C968775" s="263"/>
      <c r="D968775" s="1"/>
      <c r="E968775" s="4"/>
      <c r="F968775" s="4"/>
      <c r="G968775" s="4"/>
      <c r="H968775" s="182"/>
      <c r="I968775" s="4"/>
      <c r="J968775" s="1"/>
      <c r="K968775" s="1"/>
      <c r="L968775" s="264"/>
      <c r="M968775" s="1"/>
      <c r="N968775" s="4"/>
      <c r="O968775" s="4"/>
      <c r="P968775" s="4"/>
      <c r="Q968775" s="4"/>
      <c r="R968775" s="4"/>
      <c r="S968775" s="4"/>
      <c r="T968775" s="4"/>
    </row>
    <row r="968776" spans="1:20">
      <c r="A968776" s="1"/>
      <c r="B968776" s="1"/>
      <c r="C968776" s="263"/>
      <c r="D968776" s="1"/>
      <c r="E968776" s="4"/>
      <c r="F968776" s="4"/>
      <c r="G968776" s="4"/>
      <c r="H968776" s="182"/>
      <c r="I968776" s="4"/>
      <c r="J968776" s="1"/>
      <c r="K968776" s="1"/>
      <c r="L968776" s="264"/>
      <c r="M968776" s="1"/>
      <c r="N968776" s="4"/>
      <c r="O968776" s="4"/>
      <c r="P968776" s="4"/>
      <c r="Q968776" s="4"/>
      <c r="R968776" s="4"/>
      <c r="S968776" s="4"/>
      <c r="T968776" s="4"/>
    </row>
    <row r="968777" spans="1:20">
      <c r="A968777" s="1"/>
      <c r="B968777" s="1"/>
      <c r="C968777" s="263"/>
      <c r="D968777" s="1"/>
      <c r="E968777" s="4"/>
      <c r="F968777" s="4"/>
      <c r="G968777" s="4"/>
      <c r="H968777" s="182"/>
      <c r="I968777" s="4"/>
      <c r="J968777" s="1"/>
      <c r="K968777" s="1"/>
      <c r="L968777" s="264"/>
      <c r="M968777" s="1"/>
      <c r="N968777" s="4"/>
      <c r="O968777" s="4"/>
      <c r="P968777" s="4"/>
      <c r="Q968777" s="4"/>
      <c r="R968777" s="4"/>
      <c r="S968777" s="4"/>
      <c r="T968777" s="4"/>
    </row>
    <row r="968778" spans="1:20">
      <c r="A968778" s="1"/>
      <c r="B968778" s="1"/>
      <c r="C968778" s="263"/>
      <c r="D968778" s="1"/>
      <c r="E968778" s="4"/>
      <c r="F968778" s="4"/>
      <c r="G968778" s="4"/>
      <c r="H968778" s="182"/>
      <c r="I968778" s="4"/>
      <c r="J968778" s="1"/>
      <c r="K968778" s="1"/>
      <c r="L968778" s="264"/>
      <c r="M968778" s="1"/>
      <c r="N968778" s="4"/>
      <c r="O968778" s="4"/>
      <c r="P968778" s="4"/>
      <c r="Q968778" s="4"/>
      <c r="R968778" s="4"/>
      <c r="S968778" s="4"/>
      <c r="T968778" s="4"/>
    </row>
    <row r="968779" spans="1:20">
      <c r="A968779" s="1"/>
      <c r="B968779" s="1"/>
      <c r="C968779" s="263"/>
      <c r="D968779" s="1"/>
      <c r="E968779" s="4"/>
      <c r="F968779" s="4"/>
      <c r="G968779" s="4"/>
      <c r="H968779" s="182"/>
      <c r="I968779" s="4"/>
      <c r="J968779" s="1"/>
      <c r="K968779" s="1"/>
      <c r="L968779" s="264"/>
      <c r="M968779" s="1"/>
      <c r="N968779" s="4"/>
      <c r="O968779" s="4"/>
      <c r="P968779" s="4"/>
      <c r="Q968779" s="4"/>
      <c r="R968779" s="4"/>
      <c r="S968779" s="4"/>
      <c r="T968779" s="4"/>
    </row>
    <row r="968780" spans="1:20">
      <c r="A968780" s="1"/>
      <c r="B968780" s="1"/>
      <c r="C968780" s="263"/>
      <c r="D968780" s="1"/>
      <c r="E968780" s="4"/>
      <c r="F968780" s="4"/>
      <c r="G968780" s="4"/>
      <c r="H968780" s="182"/>
      <c r="I968780" s="4"/>
      <c r="J968780" s="1"/>
      <c r="K968780" s="1"/>
      <c r="L968780" s="264"/>
      <c r="M968780" s="1"/>
      <c r="N968780" s="4"/>
      <c r="O968780" s="4"/>
      <c r="P968780" s="4"/>
      <c r="Q968780" s="4"/>
      <c r="R968780" s="4"/>
      <c r="S968780" s="4"/>
      <c r="T968780" s="4"/>
    </row>
    <row r="968781" spans="1:20">
      <c r="A968781" s="1"/>
      <c r="B968781" s="1"/>
      <c r="C968781" s="263"/>
      <c r="D968781" s="1"/>
      <c r="E968781" s="4"/>
      <c r="F968781" s="4"/>
      <c r="G968781" s="4"/>
      <c r="H968781" s="182"/>
      <c r="I968781" s="4"/>
      <c r="J968781" s="1"/>
      <c r="K968781" s="1"/>
      <c r="L968781" s="264"/>
      <c r="M968781" s="1"/>
      <c r="N968781" s="4"/>
      <c r="O968781" s="4"/>
      <c r="P968781" s="4"/>
      <c r="Q968781" s="4"/>
      <c r="R968781" s="4"/>
      <c r="S968781" s="4"/>
      <c r="T968781" s="4"/>
    </row>
    <row r="968782" spans="1:20">
      <c r="A968782" s="1"/>
      <c r="B968782" s="1"/>
      <c r="C968782" s="263"/>
      <c r="D968782" s="1"/>
      <c r="E968782" s="4"/>
      <c r="F968782" s="4"/>
      <c r="G968782" s="4"/>
      <c r="H968782" s="182"/>
      <c r="I968782" s="4"/>
      <c r="J968782" s="1"/>
      <c r="K968782" s="1"/>
      <c r="L968782" s="264"/>
      <c r="M968782" s="1"/>
      <c r="N968782" s="4"/>
      <c r="O968782" s="4"/>
      <c r="P968782" s="4"/>
      <c r="Q968782" s="4"/>
      <c r="R968782" s="4"/>
      <c r="S968782" s="4"/>
      <c r="T968782" s="4"/>
    </row>
    <row r="968783" spans="1:20">
      <c r="A968783" s="1"/>
      <c r="B968783" s="1"/>
      <c r="C968783" s="263"/>
      <c r="D968783" s="1"/>
      <c r="E968783" s="4"/>
      <c r="F968783" s="4"/>
      <c r="G968783" s="4"/>
      <c r="H968783" s="182"/>
      <c r="I968783" s="4"/>
      <c r="J968783" s="1"/>
      <c r="K968783" s="1"/>
      <c r="L968783" s="264"/>
      <c r="M968783" s="1"/>
      <c r="N968783" s="4"/>
      <c r="O968783" s="4"/>
      <c r="P968783" s="4"/>
      <c r="Q968783" s="4"/>
      <c r="R968783" s="4"/>
      <c r="S968783" s="4"/>
      <c r="T968783" s="4"/>
    </row>
    <row r="968784" spans="1:20">
      <c r="A968784" s="1"/>
      <c r="B968784" s="1"/>
      <c r="C968784" s="263"/>
      <c r="D968784" s="1"/>
      <c r="E968784" s="4"/>
      <c r="F968784" s="4"/>
      <c r="G968784" s="4"/>
      <c r="H968784" s="182"/>
      <c r="I968784" s="4"/>
      <c r="J968784" s="1"/>
      <c r="K968784" s="1"/>
      <c r="L968784" s="264"/>
      <c r="M968784" s="1"/>
      <c r="N968784" s="4"/>
      <c r="O968784" s="4"/>
      <c r="P968784" s="4"/>
      <c r="Q968784" s="4"/>
      <c r="R968784" s="4"/>
      <c r="S968784" s="4"/>
      <c r="T968784" s="4"/>
    </row>
    <row r="968785" spans="1:20">
      <c r="A968785" s="1"/>
      <c r="B968785" s="1"/>
      <c r="C968785" s="263"/>
      <c r="D968785" s="1"/>
      <c r="E968785" s="4"/>
      <c r="F968785" s="4"/>
      <c r="G968785" s="4"/>
      <c r="H968785" s="182"/>
      <c r="I968785" s="4"/>
      <c r="J968785" s="1"/>
      <c r="K968785" s="1"/>
      <c r="L968785" s="264"/>
      <c r="M968785" s="1"/>
      <c r="N968785" s="4"/>
      <c r="O968785" s="4"/>
      <c r="P968785" s="4"/>
      <c r="Q968785" s="4"/>
      <c r="R968785" s="4"/>
      <c r="S968785" s="4"/>
      <c r="T968785" s="4"/>
    </row>
    <row r="968786" spans="1:20">
      <c r="A968786" s="1"/>
      <c r="B968786" s="1"/>
      <c r="C968786" s="263"/>
      <c r="D968786" s="1"/>
      <c r="E968786" s="4"/>
      <c r="F968786" s="4"/>
      <c r="G968786" s="4"/>
      <c r="H968786" s="182"/>
      <c r="I968786" s="4"/>
      <c r="J968786" s="1"/>
      <c r="K968786" s="1"/>
      <c r="L968786" s="264"/>
      <c r="M968786" s="1"/>
      <c r="N968786" s="4"/>
      <c r="O968786" s="4"/>
      <c r="P968786" s="4"/>
      <c r="Q968786" s="4"/>
      <c r="R968786" s="4"/>
      <c r="S968786" s="4"/>
      <c r="T968786" s="4"/>
    </row>
    <row r="968787" spans="1:20">
      <c r="A968787" s="1"/>
      <c r="B968787" s="1"/>
      <c r="C968787" s="263"/>
      <c r="D968787" s="1"/>
      <c r="E968787" s="4"/>
      <c r="F968787" s="4"/>
      <c r="G968787" s="4"/>
      <c r="H968787" s="182"/>
      <c r="I968787" s="4"/>
      <c r="J968787" s="1"/>
      <c r="K968787" s="1"/>
      <c r="L968787" s="264"/>
      <c r="M968787" s="1"/>
      <c r="N968787" s="4"/>
      <c r="O968787" s="4"/>
      <c r="P968787" s="4"/>
      <c r="Q968787" s="4"/>
      <c r="R968787" s="4"/>
      <c r="S968787" s="4"/>
      <c r="T968787" s="4"/>
    </row>
    <row r="968788" spans="1:20">
      <c r="A968788" s="1"/>
      <c r="B968788" s="1"/>
      <c r="C968788" s="263"/>
      <c r="D968788" s="1"/>
      <c r="E968788" s="4"/>
      <c r="F968788" s="4"/>
      <c r="G968788" s="4"/>
      <c r="H968788" s="182"/>
      <c r="I968788" s="4"/>
      <c r="J968788" s="1"/>
      <c r="K968788" s="1"/>
      <c r="L968788" s="264"/>
      <c r="M968788" s="1"/>
      <c r="N968788" s="4"/>
      <c r="O968788" s="4"/>
      <c r="P968788" s="4"/>
      <c r="Q968788" s="4"/>
      <c r="R968788" s="4"/>
      <c r="S968788" s="4"/>
      <c r="T968788" s="4"/>
    </row>
    <row r="968789" spans="1:20">
      <c r="A968789" s="1"/>
      <c r="B968789" s="1"/>
      <c r="C968789" s="263"/>
      <c r="D968789" s="1"/>
      <c r="E968789" s="4"/>
      <c r="F968789" s="4"/>
      <c r="G968789" s="4"/>
      <c r="H968789" s="182"/>
      <c r="I968789" s="4"/>
      <c r="J968789" s="1"/>
      <c r="K968789" s="1"/>
      <c r="L968789" s="264"/>
      <c r="M968789" s="1"/>
      <c r="N968789" s="4"/>
      <c r="O968789" s="4"/>
      <c r="P968789" s="4"/>
      <c r="Q968789" s="4"/>
      <c r="R968789" s="4"/>
      <c r="S968789" s="4"/>
      <c r="T968789" s="4"/>
    </row>
    <row r="968790" spans="1:20">
      <c r="A968790" s="1"/>
      <c r="B968790" s="1"/>
      <c r="C968790" s="263"/>
      <c r="D968790" s="1"/>
      <c r="E968790" s="4"/>
      <c r="F968790" s="4"/>
      <c r="G968790" s="4"/>
      <c r="H968790" s="182"/>
      <c r="I968790" s="4"/>
      <c r="J968790" s="1"/>
      <c r="K968790" s="1"/>
      <c r="L968790" s="264"/>
      <c r="M968790" s="1"/>
      <c r="N968790" s="4"/>
      <c r="O968790" s="4"/>
      <c r="P968790" s="4"/>
      <c r="Q968790" s="4"/>
      <c r="R968790" s="4"/>
      <c r="S968790" s="4"/>
      <c r="T968790" s="4"/>
    </row>
    <row r="968791" spans="1:20">
      <c r="A968791" s="1"/>
      <c r="B968791" s="1"/>
      <c r="C968791" s="263"/>
      <c r="D968791" s="1"/>
      <c r="E968791" s="4"/>
      <c r="F968791" s="4"/>
      <c r="G968791" s="4"/>
      <c r="H968791" s="182"/>
      <c r="I968791" s="4"/>
      <c r="J968791" s="1"/>
      <c r="K968791" s="1"/>
      <c r="L968791" s="264"/>
      <c r="M968791" s="1"/>
      <c r="N968791" s="4"/>
      <c r="O968791" s="4"/>
      <c r="P968791" s="4"/>
      <c r="Q968791" s="4"/>
      <c r="R968791" s="4"/>
      <c r="S968791" s="4"/>
      <c r="T968791" s="4"/>
    </row>
    <row r="968792" spans="1:20">
      <c r="A968792" s="1"/>
      <c r="B968792" s="1"/>
      <c r="C968792" s="263"/>
      <c r="D968792" s="1"/>
      <c r="E968792" s="4"/>
      <c r="F968792" s="4"/>
      <c r="G968792" s="4"/>
      <c r="H968792" s="182"/>
      <c r="I968792" s="4"/>
      <c r="J968792" s="1"/>
      <c r="K968792" s="1"/>
      <c r="L968792" s="264"/>
      <c r="M968792" s="1"/>
      <c r="N968792" s="4"/>
      <c r="O968792" s="4"/>
      <c r="P968792" s="4"/>
      <c r="Q968792" s="4"/>
      <c r="R968792" s="4"/>
      <c r="S968792" s="4"/>
      <c r="T968792" s="4"/>
    </row>
    <row r="968793" spans="1:20">
      <c r="A968793" s="1"/>
      <c r="B968793" s="1"/>
      <c r="C968793" s="263"/>
      <c r="D968793" s="1"/>
      <c r="E968793" s="4"/>
      <c r="F968793" s="4"/>
      <c r="G968793" s="4"/>
      <c r="H968793" s="182"/>
      <c r="I968793" s="4"/>
      <c r="J968793" s="1"/>
      <c r="K968793" s="1"/>
      <c r="L968793" s="264"/>
      <c r="M968793" s="1"/>
      <c r="N968793" s="4"/>
      <c r="O968793" s="4"/>
      <c r="P968793" s="4"/>
      <c r="Q968793" s="4"/>
      <c r="R968793" s="4"/>
      <c r="S968793" s="4"/>
      <c r="T968793" s="4"/>
    </row>
    <row r="968794" spans="1:20">
      <c r="A968794" s="1"/>
      <c r="B968794" s="1"/>
      <c r="C968794" s="263"/>
      <c r="D968794" s="1"/>
      <c r="E968794" s="4"/>
      <c r="F968794" s="4"/>
      <c r="G968794" s="4"/>
      <c r="H968794" s="182"/>
      <c r="I968794" s="4"/>
      <c r="J968794" s="1"/>
      <c r="K968794" s="1"/>
      <c r="L968794" s="264"/>
      <c r="M968794" s="1"/>
      <c r="N968794" s="4"/>
      <c r="O968794" s="4"/>
      <c r="P968794" s="4"/>
      <c r="Q968794" s="4"/>
      <c r="R968794" s="4"/>
      <c r="S968794" s="4"/>
      <c r="T968794" s="4"/>
    </row>
    <row r="968795" spans="1:20">
      <c r="A968795" s="1"/>
      <c r="B968795" s="1"/>
      <c r="C968795" s="263"/>
      <c r="D968795" s="1"/>
      <c r="E968795" s="4"/>
      <c r="F968795" s="4"/>
      <c r="G968795" s="4"/>
      <c r="H968795" s="182"/>
      <c r="I968795" s="4"/>
      <c r="J968795" s="1"/>
      <c r="K968795" s="1"/>
      <c r="L968795" s="264"/>
      <c r="M968795" s="1"/>
      <c r="N968795" s="4"/>
      <c r="O968795" s="4"/>
      <c r="P968795" s="4"/>
      <c r="Q968795" s="4"/>
      <c r="R968795" s="4"/>
      <c r="S968795" s="4"/>
      <c r="T968795" s="4"/>
    </row>
    <row r="968796" spans="1:20">
      <c r="A968796" s="1"/>
      <c r="B968796" s="1"/>
      <c r="C968796" s="263"/>
      <c r="D968796" s="1"/>
      <c r="E968796" s="4"/>
      <c r="F968796" s="4"/>
      <c r="G968796" s="4"/>
      <c r="H968796" s="182"/>
      <c r="I968796" s="4"/>
      <c r="J968796" s="1"/>
      <c r="K968796" s="1"/>
      <c r="L968796" s="264"/>
      <c r="M968796" s="1"/>
      <c r="N968796" s="4"/>
      <c r="O968796" s="4"/>
      <c r="P968796" s="4"/>
      <c r="Q968796" s="4"/>
      <c r="R968796" s="4"/>
      <c r="S968796" s="4"/>
      <c r="T968796" s="4"/>
    </row>
    <row r="968797" spans="1:20">
      <c r="A968797" s="1"/>
      <c r="B968797" s="1"/>
      <c r="C968797" s="263"/>
      <c r="D968797" s="1"/>
      <c r="E968797" s="4"/>
      <c r="F968797" s="4"/>
      <c r="G968797" s="4"/>
      <c r="H968797" s="182"/>
      <c r="I968797" s="4"/>
      <c r="J968797" s="1"/>
      <c r="K968797" s="1"/>
      <c r="L968797" s="264"/>
      <c r="M968797" s="1"/>
      <c r="N968797" s="4"/>
      <c r="O968797" s="4"/>
      <c r="P968797" s="4"/>
      <c r="Q968797" s="4"/>
      <c r="R968797" s="4"/>
      <c r="S968797" s="4"/>
      <c r="T968797" s="4"/>
    </row>
    <row r="968798" spans="1:20">
      <c r="A968798" s="1"/>
      <c r="B968798" s="1"/>
      <c r="C968798" s="263"/>
      <c r="D968798" s="1"/>
      <c r="E968798" s="4"/>
      <c r="F968798" s="4"/>
      <c r="G968798" s="4"/>
      <c r="H968798" s="182"/>
      <c r="I968798" s="4"/>
      <c r="J968798" s="1"/>
      <c r="K968798" s="1"/>
      <c r="L968798" s="264"/>
      <c r="M968798" s="1"/>
      <c r="N968798" s="4"/>
      <c r="O968798" s="4"/>
      <c r="P968798" s="4"/>
      <c r="Q968798" s="4"/>
      <c r="R968798" s="4"/>
      <c r="S968798" s="4"/>
      <c r="T968798" s="4"/>
    </row>
    <row r="968799" spans="1:20">
      <c r="A968799" s="1"/>
      <c r="B968799" s="1"/>
      <c r="C968799" s="263"/>
      <c r="D968799" s="1"/>
      <c r="E968799" s="4"/>
      <c r="F968799" s="4"/>
      <c r="G968799" s="4"/>
      <c r="H968799" s="182"/>
      <c r="I968799" s="4"/>
      <c r="J968799" s="1"/>
      <c r="K968799" s="1"/>
      <c r="L968799" s="264"/>
      <c r="M968799" s="1"/>
      <c r="N968799" s="4"/>
      <c r="O968799" s="4"/>
      <c r="P968799" s="4"/>
      <c r="Q968799" s="4"/>
      <c r="R968799" s="4"/>
      <c r="S968799" s="4"/>
      <c r="T968799" s="4"/>
    </row>
    <row r="968800" spans="1:20">
      <c r="A968800" s="1"/>
      <c r="B968800" s="1"/>
      <c r="C968800" s="263"/>
      <c r="D968800" s="1"/>
      <c r="E968800" s="4"/>
      <c r="F968800" s="4"/>
      <c r="G968800" s="4"/>
      <c r="H968800" s="182"/>
      <c r="I968800" s="4"/>
      <c r="J968800" s="1"/>
      <c r="K968800" s="1"/>
      <c r="L968800" s="264"/>
      <c r="M968800" s="1"/>
      <c r="N968800" s="4"/>
      <c r="O968800" s="4"/>
      <c r="P968800" s="4"/>
      <c r="Q968800" s="4"/>
      <c r="R968800" s="4"/>
      <c r="S968800" s="4"/>
      <c r="T968800" s="4"/>
    </row>
    <row r="968801" spans="1:20">
      <c r="A968801" s="1"/>
      <c r="B968801" s="1"/>
      <c r="C968801" s="263"/>
      <c r="D968801" s="1"/>
      <c r="E968801" s="4"/>
      <c r="F968801" s="4"/>
      <c r="G968801" s="4"/>
      <c r="H968801" s="182"/>
      <c r="I968801" s="4"/>
      <c r="J968801" s="1"/>
      <c r="K968801" s="1"/>
      <c r="L968801" s="264"/>
      <c r="M968801" s="1"/>
      <c r="N968801" s="4"/>
      <c r="O968801" s="4"/>
      <c r="P968801" s="4"/>
      <c r="Q968801" s="4"/>
      <c r="R968801" s="4"/>
      <c r="S968801" s="4"/>
      <c r="T968801" s="4"/>
    </row>
    <row r="968802" spans="1:20">
      <c r="A968802" s="1"/>
      <c r="B968802" s="1"/>
      <c r="C968802" s="263"/>
      <c r="D968802" s="1"/>
      <c r="E968802" s="4"/>
      <c r="F968802" s="4"/>
      <c r="G968802" s="4"/>
      <c r="H968802" s="182"/>
      <c r="I968802" s="4"/>
      <c r="J968802" s="1"/>
      <c r="K968802" s="1"/>
      <c r="L968802" s="264"/>
      <c r="M968802" s="1"/>
      <c r="N968802" s="4"/>
      <c r="O968802" s="4"/>
      <c r="P968802" s="4"/>
      <c r="Q968802" s="4"/>
      <c r="R968802" s="4"/>
      <c r="S968802" s="4"/>
      <c r="T968802" s="4"/>
    </row>
    <row r="968803" spans="1:20">
      <c r="A968803" s="1"/>
      <c r="B968803" s="1"/>
      <c r="C968803" s="263"/>
      <c r="D968803" s="1"/>
      <c r="E968803" s="4"/>
      <c r="F968803" s="4"/>
      <c r="G968803" s="4"/>
      <c r="H968803" s="182"/>
      <c r="I968803" s="4"/>
      <c r="J968803" s="1"/>
      <c r="K968803" s="1"/>
      <c r="L968803" s="264"/>
      <c r="M968803" s="1"/>
      <c r="N968803" s="4"/>
      <c r="O968803" s="4"/>
      <c r="P968803" s="4"/>
      <c r="Q968803" s="4"/>
      <c r="R968803" s="4"/>
      <c r="S968803" s="4"/>
      <c r="T968803" s="4"/>
    </row>
    <row r="968804" spans="1:20">
      <c r="A968804" s="1"/>
      <c r="B968804" s="1"/>
      <c r="C968804" s="263"/>
      <c r="D968804" s="1"/>
      <c r="E968804" s="4"/>
      <c r="F968804" s="4"/>
      <c r="G968804" s="4"/>
      <c r="H968804" s="182"/>
      <c r="I968804" s="4"/>
      <c r="J968804" s="1"/>
      <c r="K968804" s="1"/>
      <c r="L968804" s="264"/>
      <c r="M968804" s="1"/>
      <c r="N968804" s="4"/>
      <c r="O968804" s="4"/>
      <c r="P968804" s="4"/>
      <c r="Q968804" s="4"/>
      <c r="R968804" s="4"/>
      <c r="S968804" s="4"/>
      <c r="T968804" s="4"/>
    </row>
    <row r="968805" spans="1:20">
      <c r="A968805" s="1"/>
      <c r="B968805" s="1"/>
      <c r="C968805" s="263"/>
      <c r="D968805" s="1"/>
      <c r="E968805" s="4"/>
      <c r="F968805" s="4"/>
      <c r="G968805" s="4"/>
      <c r="H968805" s="182"/>
      <c r="I968805" s="4"/>
      <c r="J968805" s="1"/>
      <c r="K968805" s="1"/>
      <c r="L968805" s="264"/>
      <c r="M968805" s="1"/>
      <c r="N968805" s="4"/>
      <c r="O968805" s="4"/>
      <c r="P968805" s="4"/>
      <c r="Q968805" s="4"/>
      <c r="R968805" s="4"/>
      <c r="S968805" s="4"/>
      <c r="T968805" s="4"/>
    </row>
    <row r="968806" spans="1:20">
      <c r="A968806" s="1"/>
      <c r="B968806" s="1"/>
      <c r="C968806" s="263"/>
      <c r="D968806" s="1"/>
      <c r="E968806" s="4"/>
      <c r="F968806" s="4"/>
      <c r="G968806" s="4"/>
      <c r="H968806" s="182"/>
      <c r="I968806" s="4"/>
      <c r="J968806" s="1"/>
      <c r="K968806" s="1"/>
      <c r="L968806" s="264"/>
      <c r="M968806" s="1"/>
      <c r="N968806" s="4"/>
      <c r="O968806" s="4"/>
      <c r="P968806" s="4"/>
      <c r="Q968806" s="4"/>
      <c r="R968806" s="4"/>
      <c r="S968806" s="4"/>
      <c r="T968806" s="4"/>
    </row>
    <row r="968807" spans="1:20">
      <c r="A968807" s="1"/>
      <c r="B968807" s="1"/>
      <c r="C968807" s="263"/>
      <c r="D968807" s="1"/>
      <c r="E968807" s="4"/>
      <c r="F968807" s="4"/>
      <c r="G968807" s="4"/>
      <c r="H968807" s="182"/>
      <c r="I968807" s="4"/>
      <c r="J968807" s="1"/>
      <c r="K968807" s="1"/>
      <c r="L968807" s="264"/>
      <c r="M968807" s="1"/>
      <c r="N968807" s="4"/>
      <c r="O968807" s="4"/>
      <c r="P968807" s="4"/>
      <c r="Q968807" s="4"/>
      <c r="R968807" s="4"/>
      <c r="S968807" s="4"/>
      <c r="T968807" s="4"/>
    </row>
    <row r="968808" spans="1:20">
      <c r="A968808" s="1"/>
      <c r="B968808" s="1"/>
      <c r="C968808" s="263"/>
      <c r="D968808" s="1"/>
      <c r="E968808" s="4"/>
      <c r="F968808" s="4"/>
      <c r="G968808" s="4"/>
      <c r="H968808" s="182"/>
      <c r="I968808" s="4"/>
      <c r="J968808" s="1"/>
      <c r="K968808" s="1"/>
      <c r="L968808" s="264"/>
      <c r="M968808" s="1"/>
      <c r="N968808" s="4"/>
      <c r="O968808" s="4"/>
      <c r="P968808" s="4"/>
      <c r="Q968808" s="4"/>
      <c r="R968808" s="4"/>
      <c r="S968808" s="4"/>
      <c r="T968808" s="4"/>
    </row>
    <row r="968809" spans="1:20">
      <c r="A968809" s="1"/>
      <c r="B968809" s="1"/>
      <c r="C968809" s="263"/>
      <c r="D968809" s="1"/>
      <c r="E968809" s="4"/>
      <c r="F968809" s="4"/>
      <c r="G968809" s="4"/>
      <c r="H968809" s="182"/>
      <c r="I968809" s="4"/>
      <c r="J968809" s="1"/>
      <c r="K968809" s="1"/>
      <c r="L968809" s="264"/>
      <c r="M968809" s="1"/>
      <c r="N968809" s="4"/>
      <c r="O968809" s="4"/>
      <c r="P968809" s="4"/>
      <c r="Q968809" s="4"/>
      <c r="R968809" s="4"/>
      <c r="S968809" s="4"/>
      <c r="T968809" s="4"/>
    </row>
    <row r="968810" spans="1:20">
      <c r="A968810" s="1"/>
      <c r="B968810" s="1"/>
      <c r="C968810" s="263"/>
      <c r="D968810" s="1"/>
      <c r="E968810" s="4"/>
      <c r="F968810" s="4"/>
      <c r="G968810" s="4"/>
      <c r="H968810" s="182"/>
      <c r="I968810" s="4"/>
      <c r="J968810" s="1"/>
      <c r="K968810" s="1"/>
      <c r="L968810" s="264"/>
      <c r="M968810" s="1"/>
      <c r="N968810" s="4"/>
      <c r="O968810" s="4"/>
      <c r="P968810" s="4"/>
      <c r="Q968810" s="4"/>
      <c r="R968810" s="4"/>
      <c r="S968810" s="4"/>
      <c r="T968810" s="4"/>
    </row>
    <row r="968811" spans="1:20">
      <c r="A968811" s="1"/>
      <c r="B968811" s="1"/>
      <c r="C968811" s="263"/>
      <c r="D968811" s="1"/>
      <c r="E968811" s="4"/>
      <c r="F968811" s="4"/>
      <c r="G968811" s="4"/>
      <c r="H968811" s="182"/>
      <c r="I968811" s="4"/>
      <c r="J968811" s="1"/>
      <c r="K968811" s="1"/>
      <c r="L968811" s="264"/>
      <c r="M968811" s="1"/>
      <c r="N968811" s="4"/>
      <c r="O968811" s="4"/>
      <c r="P968811" s="4"/>
      <c r="Q968811" s="4"/>
      <c r="R968811" s="4"/>
      <c r="S968811" s="4"/>
      <c r="T968811" s="4"/>
    </row>
    <row r="968812" spans="1:20">
      <c r="A968812" s="1"/>
      <c r="B968812" s="1"/>
      <c r="C968812" s="263"/>
      <c r="D968812" s="1"/>
      <c r="E968812" s="4"/>
      <c r="F968812" s="4"/>
      <c r="G968812" s="4"/>
      <c r="H968812" s="182"/>
      <c r="I968812" s="4"/>
      <c r="J968812" s="1"/>
      <c r="K968812" s="1"/>
      <c r="L968812" s="264"/>
      <c r="M968812" s="1"/>
      <c r="N968812" s="4"/>
      <c r="O968812" s="4"/>
      <c r="P968812" s="4"/>
      <c r="Q968812" s="4"/>
      <c r="R968812" s="4"/>
      <c r="S968812" s="4"/>
      <c r="T968812" s="4"/>
    </row>
    <row r="968813" spans="1:20">
      <c r="A968813" s="1"/>
      <c r="B968813" s="1"/>
      <c r="C968813" s="263"/>
      <c r="D968813" s="1"/>
      <c r="E968813" s="4"/>
      <c r="F968813" s="4"/>
      <c r="G968813" s="4"/>
      <c r="H968813" s="182"/>
      <c r="I968813" s="4"/>
      <c r="J968813" s="1"/>
      <c r="K968813" s="1"/>
      <c r="L968813" s="264"/>
      <c r="M968813" s="1"/>
      <c r="N968813" s="4"/>
      <c r="O968813" s="4"/>
      <c r="P968813" s="4"/>
      <c r="Q968813" s="4"/>
      <c r="R968813" s="4"/>
      <c r="S968813" s="4"/>
      <c r="T968813" s="4"/>
    </row>
    <row r="968814" spans="1:20">
      <c r="A968814" s="1"/>
      <c r="B968814" s="1"/>
      <c r="C968814" s="263"/>
      <c r="D968814" s="1"/>
      <c r="E968814" s="4"/>
      <c r="F968814" s="4"/>
      <c r="G968814" s="4"/>
      <c r="H968814" s="182"/>
      <c r="I968814" s="4"/>
      <c r="J968814" s="1"/>
      <c r="K968814" s="1"/>
      <c r="L968814" s="264"/>
      <c r="M968814" s="1"/>
      <c r="N968814" s="4"/>
      <c r="O968814" s="4"/>
      <c r="P968814" s="4"/>
      <c r="Q968814" s="4"/>
      <c r="R968814" s="4"/>
      <c r="S968814" s="4"/>
      <c r="T968814" s="4"/>
    </row>
    <row r="968815" spans="1:20">
      <c r="A968815" s="1"/>
      <c r="B968815" s="1"/>
      <c r="C968815" s="263"/>
      <c r="D968815" s="1"/>
      <c r="E968815" s="4"/>
      <c r="F968815" s="4"/>
      <c r="G968815" s="4"/>
      <c r="H968815" s="182"/>
      <c r="I968815" s="4"/>
      <c r="J968815" s="1"/>
      <c r="K968815" s="1"/>
      <c r="L968815" s="264"/>
      <c r="M968815" s="1"/>
      <c r="N968815" s="4"/>
      <c r="O968815" s="4"/>
      <c r="P968815" s="4"/>
      <c r="Q968815" s="4"/>
      <c r="R968815" s="4"/>
      <c r="S968815" s="4"/>
      <c r="T968815" s="4"/>
    </row>
    <row r="968816" spans="1:20">
      <c r="A968816" s="1"/>
      <c r="B968816" s="1"/>
      <c r="C968816" s="263"/>
      <c r="D968816" s="1"/>
      <c r="E968816" s="4"/>
      <c r="F968816" s="4"/>
      <c r="G968816" s="4"/>
      <c r="H968816" s="182"/>
      <c r="I968816" s="4"/>
      <c r="J968816" s="1"/>
      <c r="K968816" s="1"/>
      <c r="L968816" s="264"/>
      <c r="M968816" s="1"/>
      <c r="N968816" s="4"/>
      <c r="O968816" s="4"/>
      <c r="P968816" s="4"/>
      <c r="Q968816" s="4"/>
      <c r="R968816" s="4"/>
      <c r="S968816" s="4"/>
      <c r="T968816" s="4"/>
    </row>
    <row r="968817" spans="1:20">
      <c r="A968817" s="1"/>
      <c r="B968817" s="1"/>
      <c r="C968817" s="263"/>
      <c r="D968817" s="1"/>
      <c r="E968817" s="4"/>
      <c r="F968817" s="4"/>
      <c r="G968817" s="4"/>
      <c r="H968817" s="182"/>
      <c r="I968817" s="4"/>
      <c r="J968817" s="1"/>
      <c r="K968817" s="1"/>
      <c r="L968817" s="264"/>
      <c r="M968817" s="1"/>
      <c r="N968817" s="4"/>
      <c r="O968817" s="4"/>
      <c r="P968817" s="4"/>
      <c r="Q968817" s="4"/>
      <c r="R968817" s="4"/>
      <c r="S968817" s="4"/>
      <c r="T968817" s="4"/>
    </row>
    <row r="968818" spans="1:20">
      <c r="A968818" s="1"/>
      <c r="B968818" s="1"/>
      <c r="C968818" s="263"/>
      <c r="D968818" s="1"/>
      <c r="E968818" s="4"/>
      <c r="F968818" s="4"/>
      <c r="G968818" s="4"/>
      <c r="H968818" s="182"/>
      <c r="I968818" s="4"/>
      <c r="J968818" s="1"/>
      <c r="K968818" s="1"/>
      <c r="L968818" s="264"/>
      <c r="M968818" s="1"/>
      <c r="N968818" s="4"/>
      <c r="O968818" s="4"/>
      <c r="P968818" s="4"/>
      <c r="Q968818" s="4"/>
      <c r="R968818" s="4"/>
      <c r="S968818" s="4"/>
      <c r="T968818" s="4"/>
    </row>
    <row r="968819" spans="1:20">
      <c r="A968819" s="1"/>
      <c r="B968819" s="1"/>
      <c r="C968819" s="263"/>
      <c r="D968819" s="1"/>
      <c r="E968819" s="4"/>
      <c r="F968819" s="4"/>
      <c r="G968819" s="4"/>
      <c r="H968819" s="182"/>
      <c r="I968819" s="4"/>
      <c r="J968819" s="1"/>
      <c r="K968819" s="1"/>
      <c r="L968819" s="264"/>
      <c r="M968819" s="1"/>
      <c r="N968819" s="4"/>
      <c r="O968819" s="4"/>
      <c r="P968819" s="4"/>
      <c r="Q968819" s="4"/>
      <c r="R968819" s="4"/>
      <c r="S968819" s="4"/>
      <c r="T968819" s="4"/>
    </row>
    <row r="968820" spans="1:20">
      <c r="A968820" s="1"/>
      <c r="B968820" s="1"/>
      <c r="C968820" s="263"/>
      <c r="D968820" s="1"/>
      <c r="E968820" s="4"/>
      <c r="F968820" s="4"/>
      <c r="G968820" s="4"/>
      <c r="H968820" s="182"/>
      <c r="I968820" s="4"/>
      <c r="J968820" s="1"/>
      <c r="K968820" s="1"/>
      <c r="L968820" s="264"/>
      <c r="M968820" s="1"/>
      <c r="N968820" s="4"/>
      <c r="O968820" s="4"/>
      <c r="P968820" s="4"/>
      <c r="Q968820" s="4"/>
      <c r="R968820" s="4"/>
      <c r="S968820" s="4"/>
      <c r="T968820" s="4"/>
    </row>
    <row r="968821" spans="1:20">
      <c r="A968821" s="1"/>
      <c r="B968821" s="1"/>
      <c r="C968821" s="263"/>
      <c r="D968821" s="1"/>
      <c r="E968821" s="4"/>
      <c r="F968821" s="4"/>
      <c r="G968821" s="4"/>
      <c r="H968821" s="182"/>
      <c r="I968821" s="4"/>
      <c r="J968821" s="1"/>
      <c r="K968821" s="1"/>
      <c r="L968821" s="264"/>
      <c r="M968821" s="1"/>
      <c r="N968821" s="4"/>
      <c r="O968821" s="4"/>
      <c r="P968821" s="4"/>
      <c r="Q968821" s="4"/>
      <c r="R968821" s="4"/>
      <c r="S968821" s="4"/>
      <c r="T968821" s="4"/>
    </row>
    <row r="968822" spans="1:20">
      <c r="A968822" s="1"/>
      <c r="B968822" s="1"/>
      <c r="C968822" s="263"/>
      <c r="D968822" s="1"/>
      <c r="E968822" s="4"/>
      <c r="F968822" s="4"/>
      <c r="G968822" s="4"/>
      <c r="H968822" s="182"/>
      <c r="I968822" s="4"/>
      <c r="J968822" s="1"/>
      <c r="K968822" s="1"/>
      <c r="L968822" s="264"/>
      <c r="M968822" s="1"/>
      <c r="N968822" s="4"/>
      <c r="O968822" s="4"/>
      <c r="P968822" s="4"/>
      <c r="Q968822" s="4"/>
      <c r="R968822" s="4"/>
      <c r="S968822" s="4"/>
      <c r="T968822" s="4"/>
    </row>
    <row r="968823" spans="1:20">
      <c r="A968823" s="1"/>
      <c r="B968823" s="1"/>
      <c r="C968823" s="263"/>
      <c r="D968823" s="1"/>
      <c r="E968823" s="4"/>
      <c r="F968823" s="4"/>
      <c r="G968823" s="4"/>
      <c r="H968823" s="182"/>
      <c r="I968823" s="4"/>
      <c r="J968823" s="1"/>
      <c r="K968823" s="1"/>
      <c r="L968823" s="264"/>
      <c r="M968823" s="1"/>
      <c r="N968823" s="4"/>
      <c r="O968823" s="4"/>
      <c r="P968823" s="4"/>
      <c r="Q968823" s="4"/>
      <c r="R968823" s="4"/>
      <c r="S968823" s="4"/>
      <c r="T968823" s="4"/>
    </row>
    <row r="968824" spans="1:20">
      <c r="A968824" s="1"/>
      <c r="B968824" s="1"/>
      <c r="C968824" s="263"/>
      <c r="D968824" s="1"/>
      <c r="E968824" s="4"/>
      <c r="F968824" s="4"/>
      <c r="G968824" s="4"/>
      <c r="H968824" s="182"/>
      <c r="I968824" s="4"/>
      <c r="J968824" s="1"/>
      <c r="K968824" s="1"/>
      <c r="L968824" s="264"/>
      <c r="M968824" s="1"/>
      <c r="N968824" s="4"/>
      <c r="O968824" s="4"/>
      <c r="P968824" s="4"/>
      <c r="Q968824" s="4"/>
      <c r="R968824" s="4"/>
      <c r="S968824" s="4"/>
      <c r="T968824" s="4"/>
    </row>
    <row r="968825" spans="1:20">
      <c r="A968825" s="1"/>
      <c r="B968825" s="1"/>
      <c r="C968825" s="263"/>
      <c r="D968825" s="1"/>
      <c r="E968825" s="4"/>
      <c r="F968825" s="4"/>
      <c r="G968825" s="4"/>
      <c r="H968825" s="182"/>
      <c r="I968825" s="4"/>
      <c r="J968825" s="1"/>
      <c r="K968825" s="1"/>
      <c r="L968825" s="264"/>
      <c r="M968825" s="1"/>
      <c r="N968825" s="4"/>
      <c r="O968825" s="4"/>
      <c r="P968825" s="4"/>
      <c r="Q968825" s="4"/>
      <c r="R968825" s="4"/>
      <c r="S968825" s="4"/>
      <c r="T968825" s="4"/>
    </row>
    <row r="968826" spans="1:20">
      <c r="A968826" s="1"/>
      <c r="B968826" s="1"/>
      <c r="C968826" s="263"/>
      <c r="D968826" s="1"/>
      <c r="E968826" s="4"/>
      <c r="F968826" s="4"/>
      <c r="G968826" s="4"/>
      <c r="H968826" s="182"/>
      <c r="I968826" s="4"/>
      <c r="J968826" s="1"/>
      <c r="K968826" s="1"/>
      <c r="L968826" s="264"/>
      <c r="M968826" s="1"/>
      <c r="N968826" s="4"/>
      <c r="O968826" s="4"/>
      <c r="P968826" s="4"/>
      <c r="Q968826" s="4"/>
      <c r="R968826" s="4"/>
      <c r="S968826" s="4"/>
      <c r="T968826" s="4"/>
    </row>
    <row r="968827" spans="1:20">
      <c r="A968827" s="1"/>
      <c r="B968827" s="1"/>
      <c r="C968827" s="263"/>
      <c r="D968827" s="1"/>
      <c r="E968827" s="4"/>
      <c r="F968827" s="4"/>
      <c r="G968827" s="4"/>
      <c r="H968827" s="182"/>
      <c r="I968827" s="4"/>
      <c r="J968827" s="1"/>
      <c r="K968827" s="1"/>
      <c r="L968827" s="264"/>
      <c r="M968827" s="1"/>
      <c r="N968827" s="4"/>
      <c r="O968827" s="4"/>
      <c r="P968827" s="4"/>
      <c r="Q968827" s="4"/>
      <c r="R968827" s="4"/>
      <c r="S968827" s="4"/>
      <c r="T968827" s="4"/>
    </row>
    <row r="968828" spans="1:20">
      <c r="A968828" s="1"/>
      <c r="B968828" s="1"/>
      <c r="C968828" s="263"/>
      <c r="D968828" s="1"/>
      <c r="E968828" s="4"/>
      <c r="F968828" s="4"/>
      <c r="G968828" s="4"/>
      <c r="H968828" s="182"/>
      <c r="I968828" s="4"/>
      <c r="J968828" s="1"/>
      <c r="K968828" s="1"/>
      <c r="L968828" s="264"/>
      <c r="M968828" s="1"/>
      <c r="N968828" s="4"/>
      <c r="O968828" s="4"/>
      <c r="P968828" s="4"/>
      <c r="Q968828" s="4"/>
      <c r="R968828" s="4"/>
      <c r="S968828" s="4"/>
      <c r="T968828" s="4"/>
    </row>
    <row r="968829" spans="1:20">
      <c r="A968829" s="1"/>
      <c r="B968829" s="1"/>
      <c r="C968829" s="263"/>
      <c r="D968829" s="1"/>
      <c r="E968829" s="4"/>
      <c r="F968829" s="4"/>
      <c r="G968829" s="4"/>
      <c r="H968829" s="182"/>
      <c r="I968829" s="4"/>
      <c r="J968829" s="1"/>
      <c r="K968829" s="1"/>
      <c r="L968829" s="264"/>
      <c r="M968829" s="1"/>
      <c r="N968829" s="4"/>
      <c r="O968829" s="4"/>
      <c r="P968829" s="4"/>
      <c r="Q968829" s="4"/>
      <c r="R968829" s="4"/>
      <c r="S968829" s="4"/>
      <c r="T968829" s="4"/>
    </row>
    <row r="968830" spans="1:20">
      <c r="A968830" s="1"/>
      <c r="B968830" s="1"/>
      <c r="C968830" s="263"/>
      <c r="D968830" s="1"/>
      <c r="E968830" s="4"/>
      <c r="F968830" s="4"/>
      <c r="G968830" s="4"/>
      <c r="H968830" s="182"/>
      <c r="I968830" s="4"/>
      <c r="J968830" s="1"/>
      <c r="K968830" s="1"/>
      <c r="L968830" s="264"/>
      <c r="M968830" s="1"/>
      <c r="N968830" s="4"/>
      <c r="O968830" s="4"/>
      <c r="P968830" s="4"/>
      <c r="Q968830" s="4"/>
      <c r="R968830" s="4"/>
      <c r="S968830" s="4"/>
      <c r="T968830" s="4"/>
    </row>
    <row r="968831" spans="1:20">
      <c r="A968831" s="1"/>
      <c r="B968831" s="1"/>
      <c r="C968831" s="263"/>
      <c r="D968831" s="1"/>
      <c r="E968831" s="4"/>
      <c r="F968831" s="4"/>
      <c r="G968831" s="4"/>
      <c r="H968831" s="182"/>
      <c r="I968831" s="4"/>
      <c r="J968831" s="1"/>
      <c r="K968831" s="1"/>
      <c r="L968831" s="264"/>
      <c r="M968831" s="1"/>
      <c r="N968831" s="4"/>
      <c r="O968831" s="4"/>
      <c r="P968831" s="4"/>
      <c r="Q968831" s="4"/>
      <c r="R968831" s="4"/>
      <c r="S968831" s="4"/>
      <c r="T968831" s="4"/>
    </row>
    <row r="968832" spans="1:20">
      <c r="A968832" s="1"/>
      <c r="B968832" s="1"/>
      <c r="C968832" s="263"/>
      <c r="D968832" s="1"/>
      <c r="E968832" s="4"/>
      <c r="F968832" s="4"/>
      <c r="G968832" s="4"/>
      <c r="H968832" s="182"/>
      <c r="I968832" s="4"/>
      <c r="J968832" s="1"/>
      <c r="K968832" s="1"/>
      <c r="L968832" s="264"/>
      <c r="M968832" s="1"/>
      <c r="N968832" s="4"/>
      <c r="O968832" s="4"/>
      <c r="P968832" s="4"/>
      <c r="Q968832" s="4"/>
      <c r="R968832" s="4"/>
      <c r="S968832" s="4"/>
      <c r="T968832" s="4"/>
    </row>
    <row r="968833" spans="1:20">
      <c r="A968833" s="1"/>
      <c r="B968833" s="1"/>
      <c r="C968833" s="263"/>
      <c r="D968833" s="1"/>
      <c r="E968833" s="4"/>
      <c r="F968833" s="4"/>
      <c r="G968833" s="4"/>
      <c r="H968833" s="182"/>
      <c r="I968833" s="4"/>
      <c r="J968833" s="1"/>
      <c r="K968833" s="1"/>
      <c r="L968833" s="264"/>
      <c r="M968833" s="1"/>
      <c r="N968833" s="4"/>
      <c r="O968833" s="4"/>
      <c r="P968833" s="4"/>
      <c r="Q968833" s="4"/>
      <c r="R968833" s="4"/>
      <c r="S968833" s="4"/>
      <c r="T968833" s="4"/>
    </row>
    <row r="968834" spans="1:20">
      <c r="A968834" s="1"/>
      <c r="B968834" s="1"/>
      <c r="C968834" s="263"/>
      <c r="D968834" s="1"/>
      <c r="E968834" s="4"/>
      <c r="F968834" s="4"/>
      <c r="G968834" s="4"/>
      <c r="H968834" s="182"/>
      <c r="I968834" s="4"/>
      <c r="J968834" s="1"/>
      <c r="K968834" s="1"/>
      <c r="L968834" s="264"/>
      <c r="M968834" s="1"/>
      <c r="N968834" s="4"/>
      <c r="O968834" s="4"/>
      <c r="P968834" s="4"/>
      <c r="Q968834" s="4"/>
      <c r="R968834" s="4"/>
      <c r="S968834" s="4"/>
      <c r="T968834" s="4"/>
    </row>
    <row r="968835" spans="1:20">
      <c r="A968835" s="1"/>
      <c r="B968835" s="1"/>
      <c r="C968835" s="263"/>
      <c r="D968835" s="1"/>
      <c r="E968835" s="4"/>
      <c r="F968835" s="4"/>
      <c r="G968835" s="4"/>
      <c r="H968835" s="182"/>
      <c r="I968835" s="4"/>
      <c r="J968835" s="1"/>
      <c r="K968835" s="1"/>
      <c r="L968835" s="264"/>
      <c r="M968835" s="1"/>
      <c r="N968835" s="4"/>
      <c r="O968835" s="4"/>
      <c r="P968835" s="4"/>
      <c r="Q968835" s="4"/>
      <c r="R968835" s="4"/>
      <c r="S968835" s="4"/>
      <c r="T968835" s="4"/>
    </row>
    <row r="968836" spans="1:20">
      <c r="A968836" s="1"/>
      <c r="B968836" s="1"/>
      <c r="C968836" s="263"/>
      <c r="D968836" s="1"/>
      <c r="E968836" s="4"/>
      <c r="F968836" s="4"/>
      <c r="G968836" s="4"/>
      <c r="H968836" s="182"/>
      <c r="I968836" s="4"/>
      <c r="J968836" s="1"/>
      <c r="K968836" s="1"/>
      <c r="L968836" s="264"/>
      <c r="M968836" s="1"/>
      <c r="N968836" s="4"/>
      <c r="O968836" s="4"/>
      <c r="P968836" s="4"/>
      <c r="Q968836" s="4"/>
      <c r="R968836" s="4"/>
      <c r="S968836" s="4"/>
      <c r="T968836" s="4"/>
    </row>
    <row r="968837" spans="1:20">
      <c r="A968837" s="1"/>
      <c r="B968837" s="1"/>
      <c r="C968837" s="263"/>
      <c r="D968837" s="1"/>
      <c r="E968837" s="4"/>
      <c r="F968837" s="4"/>
      <c r="G968837" s="4"/>
      <c r="H968837" s="182"/>
      <c r="I968837" s="4"/>
      <c r="J968837" s="1"/>
      <c r="K968837" s="1"/>
      <c r="L968837" s="264"/>
      <c r="M968837" s="1"/>
      <c r="N968837" s="4"/>
      <c r="O968837" s="4"/>
      <c r="P968837" s="4"/>
      <c r="Q968837" s="4"/>
      <c r="R968837" s="4"/>
      <c r="S968837" s="4"/>
      <c r="T968837" s="4"/>
    </row>
    <row r="968838" spans="1:20">
      <c r="A968838" s="1"/>
      <c r="B968838" s="1"/>
      <c r="C968838" s="263"/>
      <c r="D968838" s="1"/>
      <c r="E968838" s="4"/>
      <c r="F968838" s="4"/>
      <c r="G968838" s="4"/>
      <c r="H968838" s="182"/>
      <c r="I968838" s="4"/>
      <c r="J968838" s="1"/>
      <c r="K968838" s="1"/>
      <c r="L968838" s="264"/>
      <c r="M968838" s="1"/>
      <c r="N968838" s="4"/>
      <c r="O968838" s="4"/>
      <c r="P968838" s="4"/>
      <c r="Q968838" s="4"/>
      <c r="R968838" s="4"/>
      <c r="S968838" s="4"/>
      <c r="T968838" s="4"/>
    </row>
    <row r="968839" spans="1:20">
      <c r="A968839" s="1"/>
      <c r="B968839" s="1"/>
      <c r="C968839" s="263"/>
      <c r="D968839" s="1"/>
      <c r="E968839" s="4"/>
      <c r="F968839" s="4"/>
      <c r="G968839" s="4"/>
      <c r="H968839" s="182"/>
      <c r="I968839" s="4"/>
      <c r="J968839" s="1"/>
      <c r="K968839" s="1"/>
      <c r="L968839" s="264"/>
      <c r="M968839" s="1"/>
      <c r="N968839" s="4"/>
      <c r="O968839" s="4"/>
      <c r="P968839" s="4"/>
      <c r="Q968839" s="4"/>
      <c r="R968839" s="4"/>
      <c r="S968839" s="4"/>
      <c r="T968839" s="4"/>
    </row>
    <row r="968840" spans="1:20">
      <c r="A968840" s="1"/>
      <c r="B968840" s="1"/>
      <c r="C968840" s="263"/>
      <c r="D968840" s="1"/>
      <c r="E968840" s="4"/>
      <c r="F968840" s="4"/>
      <c r="G968840" s="4"/>
      <c r="H968840" s="182"/>
      <c r="I968840" s="4"/>
      <c r="J968840" s="1"/>
      <c r="K968840" s="1"/>
      <c r="L968840" s="264"/>
      <c r="M968840" s="1"/>
      <c r="N968840" s="4"/>
      <c r="O968840" s="4"/>
      <c r="P968840" s="4"/>
      <c r="Q968840" s="4"/>
      <c r="R968840" s="4"/>
      <c r="S968840" s="4"/>
      <c r="T968840" s="4"/>
    </row>
    <row r="968841" spans="1:20">
      <c r="A968841" s="1"/>
      <c r="B968841" s="1"/>
      <c r="C968841" s="263"/>
      <c r="D968841" s="1"/>
      <c r="E968841" s="4"/>
      <c r="F968841" s="4"/>
      <c r="G968841" s="4"/>
      <c r="H968841" s="182"/>
      <c r="I968841" s="4"/>
      <c r="J968841" s="1"/>
      <c r="K968841" s="1"/>
      <c r="L968841" s="264"/>
      <c r="M968841" s="1"/>
      <c r="N968841" s="4"/>
      <c r="O968841" s="4"/>
      <c r="P968841" s="4"/>
      <c r="Q968841" s="4"/>
      <c r="R968841" s="4"/>
      <c r="S968841" s="4"/>
      <c r="T968841" s="4"/>
    </row>
    <row r="968842" spans="1:20">
      <c r="A968842" s="1"/>
      <c r="B968842" s="1"/>
      <c r="C968842" s="263"/>
      <c r="D968842" s="1"/>
      <c r="E968842" s="4"/>
      <c r="F968842" s="4"/>
      <c r="G968842" s="4"/>
      <c r="H968842" s="182"/>
      <c r="I968842" s="4"/>
      <c r="J968842" s="1"/>
      <c r="K968842" s="1"/>
      <c r="L968842" s="264"/>
      <c r="M968842" s="1"/>
      <c r="N968842" s="4"/>
      <c r="O968842" s="4"/>
      <c r="P968842" s="4"/>
      <c r="Q968842" s="4"/>
      <c r="R968842" s="4"/>
      <c r="S968842" s="4"/>
      <c r="T968842" s="4"/>
    </row>
    <row r="968843" spans="1:20">
      <c r="A968843" s="1"/>
      <c r="B968843" s="1"/>
      <c r="C968843" s="263"/>
      <c r="D968843" s="1"/>
      <c r="E968843" s="4"/>
      <c r="F968843" s="4"/>
      <c r="G968843" s="4"/>
      <c r="H968843" s="182"/>
      <c r="I968843" s="4"/>
      <c r="J968843" s="1"/>
      <c r="K968843" s="1"/>
      <c r="L968843" s="264"/>
      <c r="M968843" s="1"/>
      <c r="N968843" s="4"/>
      <c r="O968843" s="4"/>
      <c r="P968843" s="4"/>
      <c r="Q968843" s="4"/>
      <c r="R968843" s="4"/>
      <c r="S968843" s="4"/>
      <c r="T968843" s="4"/>
    </row>
    <row r="968844" spans="1:20">
      <c r="A968844" s="1"/>
      <c r="B968844" s="1"/>
      <c r="C968844" s="263"/>
      <c r="D968844" s="1"/>
      <c r="E968844" s="4"/>
      <c r="F968844" s="4"/>
      <c r="G968844" s="4"/>
      <c r="H968844" s="182"/>
      <c r="I968844" s="4"/>
      <c r="J968844" s="1"/>
      <c r="K968844" s="1"/>
      <c r="L968844" s="264"/>
      <c r="M968844" s="1"/>
      <c r="N968844" s="4"/>
      <c r="O968844" s="4"/>
      <c r="P968844" s="4"/>
      <c r="Q968844" s="4"/>
      <c r="R968844" s="4"/>
      <c r="S968844" s="4"/>
      <c r="T968844" s="4"/>
    </row>
    <row r="968845" spans="1:20">
      <c r="A968845" s="1"/>
      <c r="B968845" s="1"/>
      <c r="C968845" s="263"/>
      <c r="D968845" s="1"/>
      <c r="E968845" s="4"/>
      <c r="F968845" s="4"/>
      <c r="G968845" s="4"/>
      <c r="H968845" s="182"/>
      <c r="I968845" s="4"/>
      <c r="J968845" s="1"/>
      <c r="K968845" s="1"/>
      <c r="L968845" s="264"/>
      <c r="M968845" s="1"/>
      <c r="N968845" s="4"/>
      <c r="O968845" s="4"/>
      <c r="P968845" s="4"/>
      <c r="Q968845" s="4"/>
      <c r="R968845" s="4"/>
      <c r="S968845" s="4"/>
      <c r="T968845" s="4"/>
    </row>
    <row r="968846" spans="1:20">
      <c r="A968846" s="1"/>
      <c r="B968846" s="1"/>
      <c r="C968846" s="263"/>
      <c r="D968846" s="1"/>
      <c r="E968846" s="4"/>
      <c r="F968846" s="4"/>
      <c r="G968846" s="4"/>
      <c r="H968846" s="182"/>
      <c r="I968846" s="4"/>
      <c r="J968846" s="1"/>
      <c r="K968846" s="1"/>
      <c r="L968846" s="264"/>
      <c r="M968846" s="1"/>
      <c r="N968846" s="4"/>
      <c r="O968846" s="4"/>
      <c r="P968846" s="4"/>
      <c r="Q968846" s="4"/>
      <c r="R968846" s="4"/>
      <c r="S968846" s="4"/>
      <c r="T968846" s="4"/>
    </row>
    <row r="968847" spans="1:20">
      <c r="A968847" s="1"/>
      <c r="B968847" s="1"/>
      <c r="C968847" s="263"/>
      <c r="D968847" s="1"/>
      <c r="E968847" s="4"/>
      <c r="F968847" s="4"/>
      <c r="G968847" s="4"/>
      <c r="H968847" s="182"/>
      <c r="I968847" s="4"/>
      <c r="J968847" s="1"/>
      <c r="K968847" s="1"/>
      <c r="L968847" s="264"/>
      <c r="M968847" s="1"/>
      <c r="N968847" s="4"/>
      <c r="O968847" s="4"/>
      <c r="P968847" s="4"/>
      <c r="Q968847" s="4"/>
      <c r="R968847" s="4"/>
      <c r="S968847" s="4"/>
      <c r="T968847" s="4"/>
    </row>
    <row r="968848" spans="1:20">
      <c r="A968848" s="1"/>
      <c r="B968848" s="1"/>
      <c r="C968848" s="263"/>
      <c r="D968848" s="1"/>
      <c r="E968848" s="4"/>
      <c r="F968848" s="4"/>
      <c r="G968848" s="4"/>
      <c r="H968848" s="182"/>
      <c r="I968848" s="4"/>
      <c r="J968848" s="1"/>
      <c r="K968848" s="1"/>
      <c r="L968848" s="264"/>
      <c r="M968848" s="1"/>
      <c r="N968848" s="4"/>
      <c r="O968848" s="4"/>
      <c r="P968848" s="4"/>
      <c r="Q968848" s="4"/>
      <c r="R968848" s="4"/>
      <c r="S968848" s="4"/>
      <c r="T968848" s="4"/>
    </row>
    <row r="968849" spans="1:20">
      <c r="A968849" s="1"/>
      <c r="B968849" s="1"/>
      <c r="C968849" s="263"/>
      <c r="D968849" s="1"/>
      <c r="E968849" s="4"/>
      <c r="F968849" s="4"/>
      <c r="G968849" s="4"/>
      <c r="H968849" s="182"/>
      <c r="I968849" s="4"/>
      <c r="J968849" s="1"/>
      <c r="K968849" s="1"/>
      <c r="L968849" s="264"/>
      <c r="M968849" s="1"/>
      <c r="N968849" s="4"/>
      <c r="O968849" s="4"/>
      <c r="P968849" s="4"/>
      <c r="Q968849" s="4"/>
      <c r="R968849" s="4"/>
      <c r="S968849" s="4"/>
      <c r="T968849" s="4"/>
    </row>
    <row r="968850" spans="1:20">
      <c r="A968850" s="1"/>
      <c r="B968850" s="1"/>
      <c r="C968850" s="263"/>
      <c r="D968850" s="1"/>
      <c r="E968850" s="4"/>
      <c r="F968850" s="4"/>
      <c r="G968850" s="4"/>
      <c r="H968850" s="182"/>
      <c r="I968850" s="4"/>
      <c r="J968850" s="1"/>
      <c r="K968850" s="1"/>
      <c r="L968850" s="264"/>
      <c r="M968850" s="1"/>
      <c r="N968850" s="4"/>
      <c r="O968850" s="4"/>
      <c r="P968850" s="4"/>
      <c r="Q968850" s="4"/>
      <c r="R968850" s="4"/>
      <c r="S968850" s="4"/>
      <c r="T968850" s="4"/>
    </row>
    <row r="968851" spans="1:20">
      <c r="A968851" s="1"/>
      <c r="B968851" s="1"/>
      <c r="C968851" s="263"/>
      <c r="D968851" s="1"/>
      <c r="E968851" s="4"/>
      <c r="F968851" s="4"/>
      <c r="G968851" s="4"/>
      <c r="H968851" s="182"/>
      <c r="I968851" s="4"/>
      <c r="J968851" s="1"/>
      <c r="K968851" s="1"/>
      <c r="L968851" s="264"/>
      <c r="M968851" s="1"/>
      <c r="N968851" s="4"/>
      <c r="O968851" s="4"/>
      <c r="P968851" s="4"/>
      <c r="Q968851" s="4"/>
      <c r="R968851" s="4"/>
      <c r="S968851" s="4"/>
      <c r="T968851" s="4"/>
    </row>
    <row r="968852" spans="1:20">
      <c r="A968852" s="1"/>
      <c r="B968852" s="1"/>
      <c r="C968852" s="263"/>
      <c r="D968852" s="1"/>
      <c r="E968852" s="4"/>
      <c r="F968852" s="4"/>
      <c r="G968852" s="4"/>
      <c r="H968852" s="182"/>
      <c r="I968852" s="4"/>
      <c r="J968852" s="1"/>
      <c r="K968852" s="1"/>
      <c r="L968852" s="264"/>
      <c r="M968852" s="1"/>
      <c r="N968852" s="4"/>
      <c r="O968852" s="4"/>
      <c r="P968852" s="4"/>
      <c r="Q968852" s="4"/>
      <c r="R968852" s="4"/>
      <c r="S968852" s="4"/>
      <c r="T968852" s="4"/>
    </row>
    <row r="968853" spans="1:20">
      <c r="A968853" s="1"/>
      <c r="B968853" s="1"/>
      <c r="C968853" s="263"/>
      <c r="D968853" s="1"/>
      <c r="E968853" s="4"/>
      <c r="F968853" s="4"/>
      <c r="G968853" s="4"/>
      <c r="H968853" s="182"/>
      <c r="I968853" s="4"/>
      <c r="J968853" s="1"/>
      <c r="K968853" s="1"/>
      <c r="L968853" s="264"/>
      <c r="M968853" s="1"/>
      <c r="N968853" s="4"/>
      <c r="O968853" s="4"/>
      <c r="P968853" s="4"/>
      <c r="Q968853" s="4"/>
      <c r="R968853" s="4"/>
      <c r="S968853" s="4"/>
      <c r="T968853" s="4"/>
    </row>
    <row r="968854" spans="1:20">
      <c r="A968854" s="1"/>
      <c r="B968854" s="1"/>
      <c r="C968854" s="263"/>
      <c r="D968854" s="1"/>
      <c r="E968854" s="4"/>
      <c r="F968854" s="4"/>
      <c r="G968854" s="4"/>
      <c r="H968854" s="182"/>
      <c r="I968854" s="4"/>
      <c r="J968854" s="1"/>
      <c r="K968854" s="1"/>
      <c r="L968854" s="264"/>
      <c r="M968854" s="1"/>
      <c r="N968854" s="4"/>
      <c r="O968854" s="4"/>
      <c r="P968854" s="4"/>
      <c r="Q968854" s="4"/>
      <c r="R968854" s="4"/>
      <c r="S968854" s="4"/>
      <c r="T968854" s="4"/>
    </row>
    <row r="968855" spans="1:20">
      <c r="A968855" s="1"/>
      <c r="B968855" s="1"/>
      <c r="C968855" s="263"/>
      <c r="D968855" s="1"/>
      <c r="E968855" s="4"/>
      <c r="F968855" s="4"/>
      <c r="G968855" s="4"/>
      <c r="H968855" s="182"/>
      <c r="I968855" s="4"/>
      <c r="J968855" s="1"/>
      <c r="K968855" s="1"/>
      <c r="L968855" s="264"/>
      <c r="M968855" s="1"/>
      <c r="N968855" s="4"/>
      <c r="O968855" s="4"/>
      <c r="P968855" s="4"/>
      <c r="Q968855" s="4"/>
      <c r="R968855" s="4"/>
      <c r="S968855" s="4"/>
      <c r="T968855" s="4"/>
    </row>
    <row r="968856" spans="1:20">
      <c r="A968856" s="1"/>
      <c r="B968856" s="1"/>
      <c r="C968856" s="263"/>
      <c r="D968856" s="1"/>
      <c r="E968856" s="4"/>
      <c r="F968856" s="4"/>
      <c r="G968856" s="4"/>
      <c r="H968856" s="182"/>
      <c r="I968856" s="4"/>
      <c r="J968856" s="1"/>
      <c r="K968856" s="1"/>
      <c r="L968856" s="264"/>
      <c r="M968856" s="1"/>
      <c r="N968856" s="4"/>
      <c r="O968856" s="4"/>
      <c r="P968856" s="4"/>
      <c r="Q968856" s="4"/>
      <c r="R968856" s="4"/>
      <c r="S968856" s="4"/>
      <c r="T968856" s="4"/>
    </row>
    <row r="968857" spans="1:20">
      <c r="A968857" s="1"/>
      <c r="B968857" s="1"/>
      <c r="C968857" s="263"/>
      <c r="D968857" s="1"/>
      <c r="E968857" s="4"/>
      <c r="F968857" s="4"/>
      <c r="G968857" s="4"/>
      <c r="H968857" s="182"/>
      <c r="I968857" s="4"/>
      <c r="J968857" s="1"/>
      <c r="K968857" s="1"/>
      <c r="L968857" s="264"/>
      <c r="M968857" s="1"/>
      <c r="N968857" s="4"/>
      <c r="O968857" s="4"/>
      <c r="P968857" s="4"/>
      <c r="Q968857" s="4"/>
      <c r="R968857" s="4"/>
      <c r="S968857" s="4"/>
      <c r="T968857" s="4"/>
    </row>
    <row r="968858" spans="1:20">
      <c r="A968858" s="1"/>
      <c r="B968858" s="1"/>
      <c r="C968858" s="263"/>
      <c r="D968858" s="1"/>
      <c r="E968858" s="4"/>
      <c r="F968858" s="4"/>
      <c r="G968858" s="4"/>
      <c r="H968858" s="182"/>
      <c r="I968858" s="4"/>
      <c r="J968858" s="1"/>
      <c r="K968858" s="1"/>
      <c r="L968858" s="264"/>
      <c r="M968858" s="1"/>
      <c r="N968858" s="4"/>
      <c r="O968858" s="4"/>
      <c r="P968858" s="4"/>
      <c r="Q968858" s="4"/>
      <c r="R968858" s="4"/>
      <c r="S968858" s="4"/>
      <c r="T968858" s="4"/>
    </row>
    <row r="968859" spans="1:20">
      <c r="A968859" s="1"/>
      <c r="B968859" s="1"/>
      <c r="C968859" s="263"/>
      <c r="D968859" s="1"/>
      <c r="E968859" s="4"/>
      <c r="F968859" s="4"/>
      <c r="G968859" s="4"/>
      <c r="H968859" s="182"/>
      <c r="I968859" s="4"/>
      <c r="J968859" s="1"/>
      <c r="K968859" s="1"/>
      <c r="L968859" s="264"/>
      <c r="M968859" s="1"/>
      <c r="N968859" s="4"/>
      <c r="O968859" s="4"/>
      <c r="P968859" s="4"/>
      <c r="Q968859" s="4"/>
      <c r="R968859" s="4"/>
      <c r="S968859" s="4"/>
      <c r="T968859" s="4"/>
    </row>
    <row r="968860" spans="1:20">
      <c r="A968860" s="1"/>
      <c r="B968860" s="1"/>
      <c r="C968860" s="263"/>
      <c r="D968860" s="1"/>
      <c r="E968860" s="4"/>
      <c r="F968860" s="4"/>
      <c r="G968860" s="4"/>
      <c r="H968860" s="182"/>
      <c r="I968860" s="4"/>
      <c r="J968860" s="1"/>
      <c r="K968860" s="1"/>
      <c r="L968860" s="264"/>
      <c r="M968860" s="1"/>
      <c r="N968860" s="4"/>
      <c r="O968860" s="4"/>
      <c r="P968860" s="4"/>
      <c r="Q968860" s="4"/>
      <c r="R968860" s="4"/>
      <c r="S968860" s="4"/>
      <c r="T968860" s="4"/>
    </row>
    <row r="968861" spans="1:20">
      <c r="A968861" s="1"/>
      <c r="B968861" s="1"/>
      <c r="C968861" s="263"/>
      <c r="D968861" s="1"/>
      <c r="E968861" s="4"/>
      <c r="F968861" s="4"/>
      <c r="G968861" s="4"/>
      <c r="H968861" s="182"/>
      <c r="I968861" s="4"/>
      <c r="J968861" s="1"/>
      <c r="K968861" s="1"/>
      <c r="L968861" s="264"/>
      <c r="M968861" s="1"/>
      <c r="N968861" s="4"/>
      <c r="O968861" s="4"/>
      <c r="P968861" s="4"/>
      <c r="Q968861" s="4"/>
      <c r="R968861" s="4"/>
      <c r="S968861" s="4"/>
      <c r="T968861" s="4"/>
    </row>
    <row r="968862" spans="1:20">
      <c r="A968862" s="1"/>
      <c r="B968862" s="1"/>
      <c r="C968862" s="263"/>
      <c r="D968862" s="1"/>
      <c r="E968862" s="4"/>
      <c r="F968862" s="4"/>
      <c r="G968862" s="4"/>
      <c r="H968862" s="182"/>
      <c r="I968862" s="4"/>
      <c r="J968862" s="1"/>
      <c r="K968862" s="1"/>
      <c r="L968862" s="264"/>
      <c r="M968862" s="1"/>
      <c r="N968862" s="4"/>
      <c r="O968862" s="4"/>
      <c r="P968862" s="4"/>
      <c r="Q968862" s="4"/>
      <c r="R968862" s="4"/>
      <c r="S968862" s="4"/>
      <c r="T968862" s="4"/>
    </row>
    <row r="968863" spans="1:20">
      <c r="A968863" s="1"/>
      <c r="B968863" s="1"/>
      <c r="C968863" s="263"/>
      <c r="D968863" s="1"/>
      <c r="E968863" s="4"/>
      <c r="F968863" s="4"/>
      <c r="G968863" s="4"/>
      <c r="H968863" s="182"/>
      <c r="I968863" s="4"/>
      <c r="J968863" s="1"/>
      <c r="K968863" s="1"/>
      <c r="L968863" s="264"/>
      <c r="M968863" s="1"/>
      <c r="N968863" s="4"/>
      <c r="O968863" s="4"/>
      <c r="P968863" s="4"/>
      <c r="Q968863" s="4"/>
      <c r="R968863" s="4"/>
      <c r="S968863" s="4"/>
      <c r="T968863" s="4"/>
    </row>
    <row r="968864" spans="1:20">
      <c r="A968864" s="1"/>
      <c r="B968864" s="1"/>
      <c r="C968864" s="263"/>
      <c r="D968864" s="1"/>
      <c r="E968864" s="4"/>
      <c r="F968864" s="4"/>
      <c r="G968864" s="4"/>
      <c r="H968864" s="182"/>
      <c r="I968864" s="4"/>
      <c r="J968864" s="1"/>
      <c r="K968864" s="1"/>
      <c r="L968864" s="264"/>
      <c r="M968864" s="1"/>
      <c r="N968864" s="4"/>
      <c r="O968864" s="4"/>
      <c r="P968864" s="4"/>
      <c r="Q968864" s="4"/>
      <c r="R968864" s="4"/>
      <c r="S968864" s="4"/>
      <c r="T968864" s="4"/>
    </row>
    <row r="968865" spans="1:20">
      <c r="A968865" s="1"/>
      <c r="B968865" s="1"/>
      <c r="C968865" s="263"/>
      <c r="D968865" s="1"/>
      <c r="E968865" s="4"/>
      <c r="F968865" s="4"/>
      <c r="G968865" s="4"/>
      <c r="H968865" s="182"/>
      <c r="I968865" s="4"/>
      <c r="J968865" s="1"/>
      <c r="K968865" s="1"/>
      <c r="L968865" s="264"/>
      <c r="M968865" s="1"/>
      <c r="N968865" s="4"/>
      <c r="O968865" s="4"/>
      <c r="P968865" s="4"/>
      <c r="Q968865" s="4"/>
      <c r="R968865" s="4"/>
      <c r="S968865" s="4"/>
      <c r="T968865" s="4"/>
    </row>
    <row r="968866" spans="1:20">
      <c r="A968866" s="1"/>
      <c r="B968866" s="1"/>
      <c r="C968866" s="263"/>
      <c r="D968866" s="1"/>
      <c r="E968866" s="4"/>
      <c r="F968866" s="4"/>
      <c r="G968866" s="4"/>
      <c r="H968866" s="182"/>
      <c r="I968866" s="4"/>
      <c r="J968866" s="1"/>
      <c r="K968866" s="1"/>
      <c r="L968866" s="264"/>
      <c r="M968866" s="1"/>
      <c r="N968866" s="4"/>
      <c r="O968866" s="4"/>
      <c r="P968866" s="4"/>
      <c r="Q968866" s="4"/>
      <c r="R968866" s="4"/>
      <c r="S968866" s="4"/>
      <c r="T968866" s="4"/>
    </row>
    <row r="968867" spans="1:20">
      <c r="A968867" s="1"/>
      <c r="B968867" s="1"/>
      <c r="C968867" s="263"/>
      <c r="D968867" s="1"/>
      <c r="E968867" s="4"/>
      <c r="F968867" s="4"/>
      <c r="G968867" s="4"/>
      <c r="H968867" s="182"/>
      <c r="I968867" s="4"/>
      <c r="J968867" s="1"/>
      <c r="K968867" s="1"/>
      <c r="L968867" s="264"/>
      <c r="M968867" s="1"/>
      <c r="N968867" s="4"/>
      <c r="O968867" s="4"/>
      <c r="P968867" s="4"/>
      <c r="Q968867" s="4"/>
      <c r="R968867" s="4"/>
      <c r="S968867" s="4"/>
      <c r="T968867" s="4"/>
    </row>
    <row r="968868" spans="1:20">
      <c r="A968868" s="1"/>
      <c r="B968868" s="1"/>
      <c r="C968868" s="263"/>
      <c r="D968868" s="1"/>
      <c r="E968868" s="4"/>
      <c r="F968868" s="4"/>
      <c r="G968868" s="4"/>
      <c r="H968868" s="182"/>
      <c r="I968868" s="4"/>
      <c r="J968868" s="1"/>
      <c r="K968868" s="1"/>
      <c r="L968868" s="264"/>
      <c r="M968868" s="1"/>
      <c r="N968868" s="4"/>
      <c r="O968868" s="4"/>
      <c r="P968868" s="4"/>
      <c r="Q968868" s="4"/>
      <c r="R968868" s="4"/>
      <c r="S968868" s="4"/>
      <c r="T968868" s="4"/>
    </row>
    <row r="968869" spans="1:20">
      <c r="A968869" s="1"/>
      <c r="B968869" s="1"/>
      <c r="C968869" s="263"/>
      <c r="D968869" s="1"/>
      <c r="E968869" s="4"/>
      <c r="F968869" s="4"/>
      <c r="G968869" s="4"/>
      <c r="H968869" s="182"/>
      <c r="I968869" s="4"/>
      <c r="J968869" s="1"/>
      <c r="K968869" s="1"/>
      <c r="L968869" s="264"/>
      <c r="M968869" s="1"/>
      <c r="N968869" s="4"/>
      <c r="O968869" s="4"/>
      <c r="P968869" s="4"/>
      <c r="Q968869" s="4"/>
      <c r="R968869" s="4"/>
      <c r="S968869" s="4"/>
      <c r="T968869" s="4"/>
    </row>
    <row r="968870" spans="1:20">
      <c r="A968870" s="1"/>
      <c r="B968870" s="1"/>
      <c r="C968870" s="263"/>
      <c r="D968870" s="1"/>
      <c r="E968870" s="4"/>
      <c r="F968870" s="4"/>
      <c r="G968870" s="4"/>
      <c r="H968870" s="182"/>
      <c r="I968870" s="4"/>
      <c r="J968870" s="1"/>
      <c r="K968870" s="1"/>
      <c r="L968870" s="264"/>
      <c r="M968870" s="1"/>
      <c r="N968870" s="4"/>
      <c r="O968870" s="4"/>
      <c r="P968870" s="4"/>
      <c r="Q968870" s="4"/>
      <c r="R968870" s="4"/>
      <c r="S968870" s="4"/>
      <c r="T968870" s="4"/>
    </row>
    <row r="968871" spans="1:20">
      <c r="A968871" s="1"/>
      <c r="B968871" s="1"/>
      <c r="C968871" s="263"/>
      <c r="D968871" s="1"/>
      <c r="E968871" s="4"/>
      <c r="F968871" s="4"/>
      <c r="G968871" s="4"/>
      <c r="H968871" s="182"/>
      <c r="I968871" s="4"/>
      <c r="J968871" s="1"/>
      <c r="K968871" s="1"/>
      <c r="L968871" s="264"/>
      <c r="M968871" s="1"/>
      <c r="N968871" s="4"/>
      <c r="O968871" s="4"/>
      <c r="P968871" s="4"/>
      <c r="Q968871" s="4"/>
      <c r="R968871" s="4"/>
      <c r="S968871" s="4"/>
      <c r="T968871" s="4"/>
    </row>
    <row r="968872" spans="1:20">
      <c r="A968872" s="1"/>
      <c r="B968872" s="1"/>
      <c r="C968872" s="263"/>
      <c r="D968872" s="1"/>
      <c r="E968872" s="4"/>
      <c r="F968872" s="4"/>
      <c r="G968872" s="4"/>
      <c r="H968872" s="182"/>
      <c r="I968872" s="4"/>
      <c r="J968872" s="1"/>
      <c r="K968872" s="1"/>
      <c r="L968872" s="264"/>
      <c r="M968872" s="1"/>
      <c r="N968872" s="4"/>
      <c r="O968872" s="4"/>
      <c r="P968872" s="4"/>
      <c r="Q968872" s="4"/>
      <c r="R968872" s="4"/>
      <c r="S968872" s="4"/>
      <c r="T968872" s="4"/>
    </row>
    <row r="968873" spans="1:20">
      <c r="A968873" s="1"/>
      <c r="B968873" s="1"/>
      <c r="C968873" s="263"/>
      <c r="D968873" s="1"/>
      <c r="E968873" s="4"/>
      <c r="F968873" s="4"/>
      <c r="G968873" s="4"/>
      <c r="H968873" s="182"/>
      <c r="I968873" s="4"/>
      <c r="J968873" s="1"/>
      <c r="K968873" s="1"/>
      <c r="L968873" s="264"/>
      <c r="M968873" s="1"/>
      <c r="N968873" s="4"/>
      <c r="O968873" s="4"/>
      <c r="P968873" s="4"/>
      <c r="Q968873" s="4"/>
      <c r="R968873" s="4"/>
      <c r="S968873" s="4"/>
      <c r="T968873" s="4"/>
    </row>
    <row r="968874" spans="1:20">
      <c r="A968874" s="1"/>
      <c r="B968874" s="1"/>
      <c r="C968874" s="263"/>
      <c r="D968874" s="1"/>
      <c r="E968874" s="4"/>
      <c r="F968874" s="4"/>
      <c r="G968874" s="4"/>
      <c r="H968874" s="182"/>
      <c r="I968874" s="4"/>
      <c r="J968874" s="1"/>
      <c r="K968874" s="1"/>
      <c r="L968874" s="264"/>
      <c r="M968874" s="1"/>
      <c r="N968874" s="4"/>
      <c r="O968874" s="4"/>
      <c r="P968874" s="4"/>
      <c r="Q968874" s="4"/>
      <c r="R968874" s="4"/>
      <c r="S968874" s="4"/>
      <c r="T968874" s="4"/>
    </row>
    <row r="968875" spans="1:20">
      <c r="A968875" s="1"/>
      <c r="B968875" s="1"/>
      <c r="C968875" s="263"/>
      <c r="D968875" s="1"/>
      <c r="E968875" s="4"/>
      <c r="F968875" s="4"/>
      <c r="G968875" s="4"/>
      <c r="H968875" s="182"/>
      <c r="I968875" s="4"/>
      <c r="J968875" s="1"/>
      <c r="K968875" s="1"/>
      <c r="L968875" s="264"/>
      <c r="M968875" s="1"/>
      <c r="N968875" s="4"/>
      <c r="O968875" s="4"/>
      <c r="P968875" s="4"/>
      <c r="Q968875" s="4"/>
      <c r="R968875" s="4"/>
      <c r="S968875" s="4"/>
      <c r="T968875" s="4"/>
    </row>
    <row r="968876" spans="1:20">
      <c r="A968876" s="1"/>
      <c r="B968876" s="1"/>
      <c r="C968876" s="263"/>
      <c r="D968876" s="1"/>
      <c r="E968876" s="4"/>
      <c r="F968876" s="4"/>
      <c r="G968876" s="4"/>
      <c r="H968876" s="182"/>
      <c r="I968876" s="4"/>
      <c r="J968876" s="1"/>
      <c r="K968876" s="1"/>
      <c r="L968876" s="264"/>
      <c r="M968876" s="1"/>
      <c r="N968876" s="4"/>
      <c r="O968876" s="4"/>
      <c r="P968876" s="4"/>
      <c r="Q968876" s="4"/>
      <c r="R968876" s="4"/>
      <c r="S968876" s="4"/>
      <c r="T968876" s="4"/>
    </row>
    <row r="968877" spans="1:20">
      <c r="A968877" s="1"/>
      <c r="B968877" s="1"/>
      <c r="C968877" s="263"/>
      <c r="D968877" s="1"/>
      <c r="E968877" s="4"/>
      <c r="F968877" s="4"/>
      <c r="G968877" s="4"/>
      <c r="H968877" s="182"/>
      <c r="I968877" s="4"/>
      <c r="J968877" s="1"/>
      <c r="K968877" s="1"/>
      <c r="L968877" s="264"/>
      <c r="M968877" s="1"/>
      <c r="N968877" s="4"/>
      <c r="O968877" s="4"/>
      <c r="P968877" s="4"/>
      <c r="Q968877" s="4"/>
      <c r="R968877" s="4"/>
      <c r="S968877" s="4"/>
      <c r="T968877" s="4"/>
    </row>
    <row r="968878" spans="1:20">
      <c r="A968878" s="1"/>
      <c r="B968878" s="1"/>
      <c r="C968878" s="263"/>
      <c r="D968878" s="1"/>
      <c r="E968878" s="4"/>
      <c r="F968878" s="4"/>
      <c r="G968878" s="4"/>
      <c r="H968878" s="182"/>
      <c r="I968878" s="4"/>
      <c r="J968878" s="1"/>
      <c r="K968878" s="1"/>
      <c r="L968878" s="264"/>
      <c r="M968878" s="1"/>
      <c r="N968878" s="4"/>
      <c r="O968878" s="4"/>
      <c r="P968878" s="4"/>
      <c r="Q968878" s="4"/>
      <c r="R968878" s="4"/>
      <c r="S968878" s="4"/>
      <c r="T968878" s="4"/>
    </row>
    <row r="968879" spans="1:20">
      <c r="A968879" s="1"/>
      <c r="B968879" s="1"/>
      <c r="C968879" s="263"/>
      <c r="D968879" s="1"/>
      <c r="E968879" s="4"/>
      <c r="F968879" s="4"/>
      <c r="G968879" s="4"/>
      <c r="H968879" s="182"/>
      <c r="I968879" s="4"/>
      <c r="J968879" s="1"/>
      <c r="K968879" s="1"/>
      <c r="L968879" s="264"/>
      <c r="M968879" s="1"/>
      <c r="N968879" s="4"/>
      <c r="O968879" s="4"/>
      <c r="P968879" s="4"/>
      <c r="Q968879" s="4"/>
      <c r="R968879" s="4"/>
      <c r="S968879" s="4"/>
      <c r="T968879" s="4"/>
    </row>
    <row r="968880" spans="1:20">
      <c r="A968880" s="1"/>
      <c r="B968880" s="1"/>
      <c r="C968880" s="263"/>
      <c r="D968880" s="1"/>
      <c r="E968880" s="4"/>
      <c r="F968880" s="4"/>
      <c r="G968880" s="4"/>
      <c r="H968880" s="182"/>
      <c r="I968880" s="4"/>
      <c r="J968880" s="1"/>
      <c r="K968880" s="1"/>
      <c r="L968880" s="264"/>
      <c r="M968880" s="1"/>
      <c r="N968880" s="4"/>
      <c r="O968880" s="4"/>
      <c r="P968880" s="4"/>
      <c r="Q968880" s="4"/>
      <c r="R968880" s="4"/>
      <c r="S968880" s="4"/>
      <c r="T968880" s="4"/>
    </row>
    <row r="968881" spans="1:20">
      <c r="A968881" s="1"/>
      <c r="B968881" s="1"/>
      <c r="C968881" s="263"/>
      <c r="D968881" s="1"/>
      <c r="E968881" s="4"/>
      <c r="F968881" s="4"/>
      <c r="G968881" s="4"/>
      <c r="H968881" s="182"/>
      <c r="I968881" s="4"/>
      <c r="J968881" s="1"/>
      <c r="K968881" s="1"/>
      <c r="L968881" s="264"/>
      <c r="M968881" s="1"/>
      <c r="N968881" s="4"/>
      <c r="O968881" s="4"/>
      <c r="P968881" s="4"/>
      <c r="Q968881" s="4"/>
      <c r="R968881" s="4"/>
      <c r="S968881" s="4"/>
      <c r="T968881" s="4"/>
    </row>
    <row r="968882" spans="1:20">
      <c r="A968882" s="1"/>
      <c r="B968882" s="1"/>
      <c r="C968882" s="263"/>
      <c r="D968882" s="1"/>
      <c r="E968882" s="4"/>
      <c r="F968882" s="4"/>
      <c r="G968882" s="4"/>
      <c r="H968882" s="182"/>
      <c r="I968882" s="4"/>
      <c r="J968882" s="1"/>
      <c r="K968882" s="1"/>
      <c r="L968882" s="264"/>
      <c r="M968882" s="1"/>
      <c r="N968882" s="4"/>
      <c r="O968882" s="4"/>
      <c r="P968882" s="4"/>
      <c r="Q968882" s="4"/>
      <c r="R968882" s="4"/>
      <c r="S968882" s="4"/>
      <c r="T968882" s="4"/>
    </row>
    <row r="968883" spans="1:20">
      <c r="A968883" s="1"/>
      <c r="B968883" s="1"/>
      <c r="C968883" s="263"/>
      <c r="D968883" s="1"/>
      <c r="E968883" s="4"/>
      <c r="F968883" s="4"/>
      <c r="G968883" s="4"/>
      <c r="H968883" s="182"/>
      <c r="I968883" s="4"/>
      <c r="J968883" s="1"/>
      <c r="K968883" s="1"/>
      <c r="L968883" s="264"/>
      <c r="M968883" s="1"/>
      <c r="N968883" s="4"/>
      <c r="O968883" s="4"/>
      <c r="P968883" s="4"/>
      <c r="Q968883" s="4"/>
      <c r="R968883" s="4"/>
      <c r="S968883" s="4"/>
      <c r="T968883" s="4"/>
    </row>
    <row r="968884" spans="1:20">
      <c r="A968884" s="1"/>
      <c r="B968884" s="1"/>
      <c r="C968884" s="263"/>
      <c r="D968884" s="1"/>
      <c r="E968884" s="4"/>
      <c r="F968884" s="4"/>
      <c r="G968884" s="4"/>
      <c r="H968884" s="182"/>
      <c r="I968884" s="4"/>
      <c r="J968884" s="1"/>
      <c r="K968884" s="1"/>
      <c r="L968884" s="264"/>
      <c r="M968884" s="1"/>
      <c r="N968884" s="4"/>
      <c r="O968884" s="4"/>
      <c r="P968884" s="4"/>
      <c r="Q968884" s="4"/>
      <c r="R968884" s="4"/>
      <c r="S968884" s="4"/>
      <c r="T968884" s="4"/>
    </row>
    <row r="968885" spans="1:20">
      <c r="A968885" s="1"/>
      <c r="B968885" s="1"/>
      <c r="C968885" s="263"/>
      <c r="D968885" s="1"/>
      <c r="E968885" s="4"/>
      <c r="F968885" s="4"/>
      <c r="G968885" s="4"/>
      <c r="H968885" s="182"/>
      <c r="I968885" s="4"/>
      <c r="J968885" s="1"/>
      <c r="K968885" s="1"/>
      <c r="L968885" s="264"/>
      <c r="M968885" s="1"/>
      <c r="N968885" s="4"/>
      <c r="O968885" s="4"/>
      <c r="P968885" s="4"/>
      <c r="Q968885" s="4"/>
      <c r="R968885" s="4"/>
      <c r="S968885" s="4"/>
      <c r="T968885" s="4"/>
    </row>
    <row r="968886" spans="1:20">
      <c r="A968886" s="1"/>
      <c r="B968886" s="1"/>
      <c r="C968886" s="263"/>
      <c r="D968886" s="1"/>
      <c r="E968886" s="4"/>
      <c r="F968886" s="4"/>
      <c r="G968886" s="4"/>
      <c r="H968886" s="182"/>
      <c r="I968886" s="4"/>
      <c r="J968886" s="1"/>
      <c r="K968886" s="1"/>
      <c r="L968886" s="264"/>
      <c r="M968886" s="1"/>
      <c r="N968886" s="4"/>
      <c r="O968886" s="4"/>
      <c r="P968886" s="4"/>
      <c r="Q968886" s="4"/>
      <c r="R968886" s="4"/>
      <c r="S968886" s="4"/>
      <c r="T968886" s="4"/>
    </row>
    <row r="968887" spans="1:20">
      <c r="A968887" s="1"/>
      <c r="B968887" s="1"/>
      <c r="C968887" s="263"/>
      <c r="D968887" s="1"/>
      <c r="E968887" s="4"/>
      <c r="F968887" s="4"/>
      <c r="G968887" s="4"/>
      <c r="H968887" s="182"/>
      <c r="I968887" s="4"/>
      <c r="J968887" s="1"/>
      <c r="K968887" s="1"/>
      <c r="L968887" s="264"/>
      <c r="M968887" s="1"/>
      <c r="N968887" s="4"/>
      <c r="O968887" s="4"/>
      <c r="P968887" s="4"/>
      <c r="Q968887" s="4"/>
      <c r="R968887" s="4"/>
      <c r="S968887" s="4"/>
      <c r="T968887" s="4"/>
    </row>
    <row r="968888" spans="1:20">
      <c r="A968888" s="1"/>
      <c r="B968888" s="1"/>
      <c r="C968888" s="263"/>
      <c r="D968888" s="1"/>
      <c r="E968888" s="4"/>
      <c r="F968888" s="4"/>
      <c r="G968888" s="4"/>
      <c r="H968888" s="182"/>
      <c r="I968888" s="4"/>
      <c r="J968888" s="1"/>
      <c r="K968888" s="1"/>
      <c r="L968888" s="264"/>
      <c r="M968888" s="1"/>
      <c r="N968888" s="4"/>
      <c r="O968888" s="4"/>
      <c r="P968888" s="4"/>
      <c r="Q968888" s="4"/>
      <c r="R968888" s="4"/>
      <c r="S968888" s="4"/>
      <c r="T968888" s="4"/>
    </row>
    <row r="968889" spans="1:20">
      <c r="A968889" s="1"/>
      <c r="B968889" s="1"/>
      <c r="C968889" s="263"/>
      <c r="D968889" s="1"/>
      <c r="E968889" s="4"/>
      <c r="F968889" s="4"/>
      <c r="G968889" s="4"/>
      <c r="H968889" s="182"/>
      <c r="I968889" s="4"/>
      <c r="J968889" s="1"/>
      <c r="K968889" s="1"/>
      <c r="L968889" s="264"/>
      <c r="M968889" s="1"/>
      <c r="N968889" s="4"/>
      <c r="O968889" s="4"/>
      <c r="P968889" s="4"/>
      <c r="Q968889" s="4"/>
      <c r="R968889" s="4"/>
      <c r="S968889" s="4"/>
      <c r="T968889" s="4"/>
    </row>
    <row r="968890" spans="1:20">
      <c r="A968890" s="1"/>
      <c r="B968890" s="1"/>
      <c r="C968890" s="263"/>
      <c r="D968890" s="1"/>
      <c r="E968890" s="4"/>
      <c r="F968890" s="4"/>
      <c r="G968890" s="4"/>
      <c r="H968890" s="182"/>
      <c r="I968890" s="4"/>
      <c r="J968890" s="1"/>
      <c r="K968890" s="1"/>
      <c r="L968890" s="264"/>
      <c r="M968890" s="1"/>
      <c r="N968890" s="4"/>
      <c r="O968890" s="4"/>
      <c r="P968890" s="4"/>
      <c r="Q968890" s="4"/>
      <c r="R968890" s="4"/>
      <c r="S968890" s="4"/>
      <c r="T968890" s="4"/>
    </row>
    <row r="968891" spans="1:20">
      <c r="A968891" s="1"/>
      <c r="B968891" s="1"/>
      <c r="C968891" s="263"/>
      <c r="D968891" s="1"/>
      <c r="E968891" s="4"/>
      <c r="F968891" s="4"/>
      <c r="G968891" s="4"/>
      <c r="H968891" s="182"/>
      <c r="I968891" s="4"/>
      <c r="J968891" s="1"/>
      <c r="K968891" s="1"/>
      <c r="L968891" s="264"/>
      <c r="M968891" s="1"/>
      <c r="N968891" s="4"/>
      <c r="O968891" s="4"/>
      <c r="P968891" s="4"/>
      <c r="Q968891" s="4"/>
      <c r="R968891" s="4"/>
      <c r="S968891" s="4"/>
      <c r="T968891" s="4"/>
    </row>
    <row r="968892" spans="1:20">
      <c r="A968892" s="1"/>
      <c r="B968892" s="1"/>
      <c r="C968892" s="263"/>
      <c r="D968892" s="1"/>
      <c r="E968892" s="4"/>
      <c r="F968892" s="4"/>
      <c r="G968892" s="4"/>
      <c r="H968892" s="182"/>
      <c r="I968892" s="4"/>
      <c r="J968892" s="1"/>
      <c r="K968892" s="1"/>
      <c r="L968892" s="264"/>
      <c r="M968892" s="1"/>
      <c r="N968892" s="4"/>
      <c r="O968892" s="4"/>
      <c r="P968892" s="4"/>
      <c r="Q968892" s="4"/>
      <c r="R968892" s="4"/>
      <c r="S968892" s="4"/>
      <c r="T968892" s="4"/>
    </row>
    <row r="968893" spans="1:20">
      <c r="A968893" s="1"/>
      <c r="B968893" s="1"/>
      <c r="C968893" s="263"/>
      <c r="D968893" s="1"/>
      <c r="E968893" s="4"/>
      <c r="F968893" s="4"/>
      <c r="G968893" s="4"/>
      <c r="H968893" s="182"/>
      <c r="I968893" s="4"/>
      <c r="J968893" s="1"/>
      <c r="K968893" s="1"/>
      <c r="L968893" s="264"/>
      <c r="M968893" s="1"/>
      <c r="N968893" s="4"/>
      <c r="O968893" s="4"/>
      <c r="P968893" s="4"/>
      <c r="Q968893" s="4"/>
      <c r="R968893" s="4"/>
      <c r="S968893" s="4"/>
      <c r="T968893" s="4"/>
    </row>
    <row r="968894" spans="1:20">
      <c r="A968894" s="1"/>
      <c r="B968894" s="1"/>
      <c r="C968894" s="263"/>
      <c r="D968894" s="1"/>
      <c r="E968894" s="4"/>
      <c r="F968894" s="4"/>
      <c r="G968894" s="4"/>
      <c r="H968894" s="182"/>
      <c r="I968894" s="4"/>
      <c r="J968894" s="1"/>
      <c r="K968894" s="1"/>
      <c r="L968894" s="264"/>
      <c r="M968894" s="1"/>
      <c r="N968894" s="4"/>
      <c r="O968894" s="4"/>
      <c r="P968894" s="4"/>
      <c r="Q968894" s="4"/>
      <c r="R968894" s="4"/>
      <c r="S968894" s="4"/>
      <c r="T968894" s="4"/>
    </row>
    <row r="968895" spans="1:20">
      <c r="A968895" s="1"/>
      <c r="B968895" s="1"/>
      <c r="C968895" s="263"/>
      <c r="D968895" s="1"/>
      <c r="E968895" s="4"/>
      <c r="F968895" s="4"/>
      <c r="G968895" s="4"/>
      <c r="H968895" s="182"/>
      <c r="I968895" s="4"/>
      <c r="J968895" s="1"/>
      <c r="K968895" s="1"/>
      <c r="L968895" s="264"/>
      <c r="M968895" s="1"/>
      <c r="N968895" s="4"/>
      <c r="O968895" s="4"/>
      <c r="P968895" s="4"/>
      <c r="Q968895" s="4"/>
      <c r="R968895" s="4"/>
      <c r="S968895" s="4"/>
      <c r="T968895" s="4"/>
    </row>
    <row r="968896" spans="1:20">
      <c r="A968896" s="1"/>
      <c r="B968896" s="1"/>
      <c r="C968896" s="263"/>
      <c r="D968896" s="1"/>
      <c r="E968896" s="4"/>
      <c r="F968896" s="4"/>
      <c r="G968896" s="4"/>
      <c r="H968896" s="182"/>
      <c r="I968896" s="4"/>
      <c r="J968896" s="1"/>
      <c r="K968896" s="1"/>
      <c r="L968896" s="264"/>
      <c r="M968896" s="1"/>
      <c r="N968896" s="4"/>
      <c r="O968896" s="4"/>
      <c r="P968896" s="4"/>
      <c r="Q968896" s="4"/>
      <c r="R968896" s="4"/>
      <c r="S968896" s="4"/>
      <c r="T968896" s="4"/>
    </row>
    <row r="968897" spans="1:20">
      <c r="A968897" s="1"/>
      <c r="B968897" s="1"/>
      <c r="C968897" s="263"/>
      <c r="D968897" s="1"/>
      <c r="E968897" s="4"/>
      <c r="F968897" s="4"/>
      <c r="G968897" s="4"/>
      <c r="H968897" s="182"/>
      <c r="I968897" s="4"/>
      <c r="J968897" s="1"/>
      <c r="K968897" s="1"/>
      <c r="L968897" s="264"/>
      <c r="M968897" s="1"/>
      <c r="N968897" s="4"/>
      <c r="O968897" s="4"/>
      <c r="P968897" s="4"/>
      <c r="Q968897" s="4"/>
      <c r="R968897" s="4"/>
      <c r="S968897" s="4"/>
      <c r="T968897" s="4"/>
    </row>
    <row r="968898" spans="1:20">
      <c r="A968898" s="1"/>
      <c r="B968898" s="1"/>
      <c r="C968898" s="263"/>
      <c r="D968898" s="1"/>
      <c r="E968898" s="4"/>
      <c r="F968898" s="4"/>
      <c r="G968898" s="4"/>
      <c r="H968898" s="182"/>
      <c r="I968898" s="4"/>
      <c r="J968898" s="1"/>
      <c r="K968898" s="1"/>
      <c r="L968898" s="264"/>
      <c r="M968898" s="1"/>
      <c r="N968898" s="4"/>
      <c r="O968898" s="4"/>
      <c r="P968898" s="4"/>
      <c r="Q968898" s="4"/>
      <c r="R968898" s="4"/>
      <c r="S968898" s="4"/>
      <c r="T968898" s="4"/>
    </row>
    <row r="968899" spans="1:20">
      <c r="A968899" s="1"/>
      <c r="B968899" s="1"/>
      <c r="C968899" s="263"/>
      <c r="D968899" s="1"/>
      <c r="E968899" s="4"/>
      <c r="F968899" s="4"/>
      <c r="G968899" s="4"/>
      <c r="H968899" s="182"/>
      <c r="I968899" s="4"/>
      <c r="J968899" s="1"/>
      <c r="K968899" s="1"/>
      <c r="L968899" s="264"/>
      <c r="M968899" s="1"/>
      <c r="N968899" s="4"/>
      <c r="O968899" s="4"/>
      <c r="P968899" s="4"/>
      <c r="Q968899" s="4"/>
      <c r="R968899" s="4"/>
      <c r="S968899" s="4"/>
      <c r="T968899" s="4"/>
    </row>
    <row r="968900" spans="1:20">
      <c r="A968900" s="1"/>
      <c r="B968900" s="1"/>
      <c r="C968900" s="263"/>
      <c r="D968900" s="1"/>
      <c r="E968900" s="4"/>
      <c r="F968900" s="4"/>
      <c r="G968900" s="4"/>
      <c r="H968900" s="182"/>
      <c r="I968900" s="4"/>
      <c r="J968900" s="1"/>
      <c r="K968900" s="1"/>
      <c r="L968900" s="264"/>
      <c r="M968900" s="1"/>
      <c r="N968900" s="4"/>
      <c r="O968900" s="4"/>
      <c r="P968900" s="4"/>
      <c r="Q968900" s="4"/>
      <c r="R968900" s="4"/>
      <c r="S968900" s="4"/>
      <c r="T968900" s="4"/>
    </row>
    <row r="968901" spans="1:20">
      <c r="A968901" s="1"/>
      <c r="B968901" s="1"/>
      <c r="C968901" s="263"/>
      <c r="D968901" s="1"/>
      <c r="E968901" s="4"/>
      <c r="F968901" s="4"/>
      <c r="G968901" s="4"/>
      <c r="H968901" s="182"/>
      <c r="I968901" s="4"/>
      <c r="J968901" s="1"/>
      <c r="K968901" s="1"/>
      <c r="L968901" s="264"/>
      <c r="M968901" s="1"/>
      <c r="N968901" s="4"/>
      <c r="O968901" s="4"/>
      <c r="P968901" s="4"/>
      <c r="Q968901" s="4"/>
      <c r="R968901" s="4"/>
      <c r="S968901" s="4"/>
      <c r="T968901" s="4"/>
    </row>
    <row r="968902" spans="1:20">
      <c r="A968902" s="1"/>
      <c r="B968902" s="1"/>
      <c r="C968902" s="263"/>
      <c r="D968902" s="1"/>
      <c r="E968902" s="4"/>
      <c r="F968902" s="4"/>
      <c r="G968902" s="4"/>
      <c r="H968902" s="182"/>
      <c r="I968902" s="4"/>
      <c r="J968902" s="1"/>
      <c r="K968902" s="1"/>
      <c r="L968902" s="264"/>
      <c r="M968902" s="1"/>
      <c r="N968902" s="4"/>
      <c r="O968902" s="4"/>
      <c r="P968902" s="4"/>
      <c r="Q968902" s="4"/>
      <c r="R968902" s="4"/>
      <c r="S968902" s="4"/>
      <c r="T968902" s="4"/>
    </row>
    <row r="968903" spans="1:20">
      <c r="A968903" s="1"/>
      <c r="B968903" s="1"/>
      <c r="C968903" s="263"/>
      <c r="D968903" s="1"/>
      <c r="E968903" s="4"/>
      <c r="F968903" s="4"/>
      <c r="G968903" s="4"/>
      <c r="H968903" s="182"/>
      <c r="I968903" s="4"/>
      <c r="J968903" s="1"/>
      <c r="K968903" s="1"/>
      <c r="L968903" s="264"/>
      <c r="M968903" s="1"/>
      <c r="N968903" s="4"/>
      <c r="O968903" s="4"/>
      <c r="P968903" s="4"/>
      <c r="Q968903" s="4"/>
      <c r="R968903" s="4"/>
      <c r="S968903" s="4"/>
      <c r="T968903" s="4"/>
    </row>
    <row r="968904" spans="1:20">
      <c r="A968904" s="1"/>
      <c r="B968904" s="1"/>
      <c r="C968904" s="263"/>
      <c r="D968904" s="1"/>
      <c r="E968904" s="4"/>
      <c r="F968904" s="4"/>
      <c r="G968904" s="4"/>
      <c r="H968904" s="182"/>
      <c r="I968904" s="4"/>
      <c r="J968904" s="1"/>
      <c r="K968904" s="1"/>
      <c r="L968904" s="264"/>
      <c r="M968904" s="1"/>
      <c r="N968904" s="4"/>
      <c r="O968904" s="4"/>
      <c r="P968904" s="4"/>
      <c r="Q968904" s="4"/>
      <c r="R968904" s="4"/>
      <c r="S968904" s="4"/>
      <c r="T968904" s="4"/>
    </row>
    <row r="968905" spans="1:20">
      <c r="A968905" s="1"/>
      <c r="B968905" s="1"/>
      <c r="C968905" s="263"/>
      <c r="D968905" s="1"/>
      <c r="E968905" s="4"/>
      <c r="F968905" s="4"/>
      <c r="G968905" s="4"/>
      <c r="H968905" s="182"/>
      <c r="I968905" s="4"/>
      <c r="J968905" s="1"/>
      <c r="K968905" s="1"/>
      <c r="L968905" s="264"/>
      <c r="M968905" s="1"/>
      <c r="N968905" s="4"/>
      <c r="O968905" s="4"/>
      <c r="P968905" s="4"/>
      <c r="Q968905" s="4"/>
      <c r="R968905" s="4"/>
      <c r="S968905" s="4"/>
      <c r="T968905" s="4"/>
    </row>
    <row r="968906" spans="1:20">
      <c r="A968906" s="1"/>
      <c r="B968906" s="1"/>
      <c r="C968906" s="263"/>
      <c r="D968906" s="1"/>
      <c r="E968906" s="4"/>
      <c r="F968906" s="4"/>
      <c r="G968906" s="4"/>
      <c r="H968906" s="182"/>
      <c r="I968906" s="4"/>
      <c r="J968906" s="1"/>
      <c r="K968906" s="1"/>
      <c r="L968906" s="264"/>
      <c r="M968906" s="1"/>
      <c r="N968906" s="4"/>
      <c r="O968906" s="4"/>
      <c r="P968906" s="4"/>
      <c r="Q968906" s="4"/>
      <c r="R968906" s="4"/>
      <c r="S968906" s="4"/>
      <c r="T968906" s="4"/>
    </row>
    <row r="968907" spans="1:20">
      <c r="A968907" s="1"/>
      <c r="B968907" s="1"/>
      <c r="C968907" s="263"/>
      <c r="D968907" s="1"/>
      <c r="E968907" s="4"/>
      <c r="F968907" s="4"/>
      <c r="G968907" s="4"/>
      <c r="H968907" s="182"/>
      <c r="I968907" s="4"/>
      <c r="J968907" s="1"/>
      <c r="K968907" s="1"/>
      <c r="L968907" s="264"/>
      <c r="M968907" s="1"/>
      <c r="N968907" s="4"/>
      <c r="O968907" s="4"/>
      <c r="P968907" s="4"/>
      <c r="Q968907" s="4"/>
      <c r="R968907" s="4"/>
      <c r="S968907" s="4"/>
      <c r="T968907" s="4"/>
    </row>
    <row r="968908" spans="1:20">
      <c r="A968908" s="1"/>
      <c r="B968908" s="1"/>
      <c r="C968908" s="263"/>
      <c r="D968908" s="1"/>
      <c r="E968908" s="4"/>
      <c r="F968908" s="4"/>
      <c r="G968908" s="4"/>
      <c r="H968908" s="182"/>
      <c r="I968908" s="4"/>
      <c r="J968908" s="1"/>
      <c r="K968908" s="1"/>
      <c r="L968908" s="264"/>
      <c r="M968908" s="1"/>
      <c r="N968908" s="4"/>
      <c r="O968908" s="4"/>
      <c r="P968908" s="4"/>
      <c r="Q968908" s="4"/>
      <c r="R968908" s="4"/>
      <c r="S968908" s="4"/>
      <c r="T968908" s="4"/>
    </row>
    <row r="968909" spans="1:20">
      <c r="A968909" s="1"/>
      <c r="B968909" s="1"/>
      <c r="C968909" s="263"/>
      <c r="D968909" s="1"/>
      <c r="E968909" s="4"/>
      <c r="F968909" s="4"/>
      <c r="G968909" s="4"/>
      <c r="H968909" s="182"/>
      <c r="I968909" s="4"/>
      <c r="J968909" s="1"/>
      <c r="K968909" s="1"/>
      <c r="L968909" s="264"/>
      <c r="M968909" s="1"/>
      <c r="N968909" s="4"/>
      <c r="O968909" s="4"/>
      <c r="P968909" s="4"/>
      <c r="Q968909" s="4"/>
      <c r="R968909" s="4"/>
      <c r="S968909" s="4"/>
      <c r="T968909" s="4"/>
    </row>
    <row r="968910" spans="1:20">
      <c r="A968910" s="1"/>
      <c r="B968910" s="1"/>
      <c r="C968910" s="263"/>
      <c r="D968910" s="1"/>
      <c r="E968910" s="4"/>
      <c r="F968910" s="4"/>
      <c r="G968910" s="4"/>
      <c r="H968910" s="182"/>
      <c r="I968910" s="4"/>
      <c r="J968910" s="1"/>
      <c r="K968910" s="1"/>
      <c r="L968910" s="264"/>
      <c r="M968910" s="1"/>
      <c r="N968910" s="4"/>
      <c r="O968910" s="4"/>
      <c r="P968910" s="4"/>
      <c r="Q968910" s="4"/>
      <c r="R968910" s="4"/>
      <c r="S968910" s="4"/>
      <c r="T968910" s="4"/>
    </row>
    <row r="968911" spans="1:20">
      <c r="A968911" s="1"/>
      <c r="B968911" s="1"/>
      <c r="C968911" s="263"/>
      <c r="D968911" s="1"/>
      <c r="E968911" s="4"/>
      <c r="F968911" s="4"/>
      <c r="G968911" s="4"/>
      <c r="H968911" s="182"/>
      <c r="I968911" s="4"/>
      <c r="J968911" s="1"/>
      <c r="K968911" s="1"/>
      <c r="L968911" s="264"/>
      <c r="M968911" s="1"/>
      <c r="N968911" s="4"/>
      <c r="O968911" s="4"/>
      <c r="P968911" s="4"/>
      <c r="Q968911" s="4"/>
      <c r="R968911" s="4"/>
      <c r="S968911" s="4"/>
      <c r="T968911" s="4"/>
    </row>
    <row r="968912" spans="1:20">
      <c r="A968912" s="1"/>
      <c r="B968912" s="1"/>
      <c r="C968912" s="263"/>
      <c r="D968912" s="1"/>
      <c r="E968912" s="4"/>
      <c r="F968912" s="4"/>
      <c r="G968912" s="4"/>
      <c r="H968912" s="182"/>
      <c r="I968912" s="4"/>
      <c r="J968912" s="1"/>
      <c r="K968912" s="1"/>
      <c r="L968912" s="264"/>
      <c r="M968912" s="1"/>
      <c r="N968912" s="4"/>
      <c r="O968912" s="4"/>
      <c r="P968912" s="4"/>
      <c r="Q968912" s="4"/>
      <c r="R968912" s="4"/>
      <c r="S968912" s="4"/>
      <c r="T968912" s="4"/>
    </row>
    <row r="968913" spans="1:20">
      <c r="A968913" s="1"/>
      <c r="B968913" s="1"/>
      <c r="C968913" s="263"/>
      <c r="D968913" s="1"/>
      <c r="E968913" s="4"/>
      <c r="F968913" s="4"/>
      <c r="G968913" s="4"/>
      <c r="H968913" s="182"/>
      <c r="I968913" s="4"/>
      <c r="J968913" s="1"/>
      <c r="K968913" s="1"/>
      <c r="L968913" s="264"/>
      <c r="M968913" s="1"/>
      <c r="N968913" s="4"/>
      <c r="O968913" s="4"/>
      <c r="P968913" s="4"/>
      <c r="Q968913" s="4"/>
      <c r="R968913" s="4"/>
      <c r="S968913" s="4"/>
      <c r="T968913" s="4"/>
    </row>
    <row r="968914" spans="1:20">
      <c r="A968914" s="1"/>
      <c r="B968914" s="1"/>
      <c r="C968914" s="263"/>
      <c r="D968914" s="1"/>
      <c r="E968914" s="4"/>
      <c r="F968914" s="4"/>
      <c r="G968914" s="4"/>
      <c r="H968914" s="182"/>
      <c r="I968914" s="4"/>
      <c r="J968914" s="1"/>
      <c r="K968914" s="1"/>
      <c r="L968914" s="264"/>
      <c r="M968914" s="1"/>
      <c r="N968914" s="4"/>
      <c r="O968914" s="4"/>
      <c r="P968914" s="4"/>
      <c r="Q968914" s="4"/>
      <c r="R968914" s="4"/>
      <c r="S968914" s="4"/>
      <c r="T968914" s="4"/>
    </row>
    <row r="968915" spans="1:20">
      <c r="A968915" s="1"/>
      <c r="B968915" s="1"/>
      <c r="C968915" s="263"/>
      <c r="D968915" s="1"/>
      <c r="E968915" s="4"/>
      <c r="F968915" s="4"/>
      <c r="G968915" s="4"/>
      <c r="H968915" s="182"/>
      <c r="I968915" s="4"/>
      <c r="J968915" s="1"/>
      <c r="K968915" s="1"/>
      <c r="L968915" s="264"/>
      <c r="M968915" s="1"/>
      <c r="N968915" s="4"/>
      <c r="O968915" s="4"/>
      <c r="P968915" s="4"/>
      <c r="Q968915" s="4"/>
      <c r="R968915" s="4"/>
      <c r="S968915" s="4"/>
      <c r="T968915" s="4"/>
    </row>
    <row r="968916" spans="1:20">
      <c r="A968916" s="1"/>
      <c r="B968916" s="1"/>
      <c r="C968916" s="263"/>
      <c r="D968916" s="1"/>
      <c r="E968916" s="4"/>
      <c r="F968916" s="4"/>
      <c r="G968916" s="4"/>
      <c r="H968916" s="182"/>
      <c r="I968916" s="4"/>
      <c r="J968916" s="1"/>
      <c r="K968916" s="1"/>
      <c r="L968916" s="264"/>
      <c r="M968916" s="1"/>
      <c r="N968916" s="4"/>
      <c r="O968916" s="4"/>
      <c r="P968916" s="4"/>
      <c r="Q968916" s="4"/>
      <c r="R968916" s="4"/>
      <c r="S968916" s="4"/>
      <c r="T968916" s="4"/>
    </row>
    <row r="968917" spans="1:20">
      <c r="A968917" s="1"/>
      <c r="B968917" s="1"/>
      <c r="C968917" s="263"/>
      <c r="D968917" s="1"/>
      <c r="E968917" s="4"/>
      <c r="F968917" s="4"/>
      <c r="G968917" s="4"/>
      <c r="H968917" s="182"/>
      <c r="I968917" s="4"/>
      <c r="J968917" s="1"/>
      <c r="K968917" s="1"/>
      <c r="L968917" s="264"/>
      <c r="M968917" s="1"/>
      <c r="N968917" s="4"/>
      <c r="O968917" s="4"/>
      <c r="P968917" s="4"/>
      <c r="Q968917" s="4"/>
      <c r="R968917" s="4"/>
      <c r="S968917" s="4"/>
      <c r="T968917" s="4"/>
    </row>
    <row r="968918" spans="1:20">
      <c r="A968918" s="1"/>
      <c r="B968918" s="1"/>
      <c r="C968918" s="263"/>
      <c r="D968918" s="1"/>
      <c r="E968918" s="4"/>
      <c r="F968918" s="4"/>
      <c r="G968918" s="4"/>
      <c r="H968918" s="182"/>
      <c r="I968918" s="4"/>
      <c r="J968918" s="1"/>
      <c r="K968918" s="1"/>
      <c r="L968918" s="264"/>
      <c r="M968918" s="1"/>
      <c r="N968918" s="4"/>
      <c r="O968918" s="4"/>
      <c r="P968918" s="4"/>
      <c r="Q968918" s="4"/>
      <c r="R968918" s="4"/>
      <c r="S968918" s="4"/>
      <c r="T968918" s="4"/>
    </row>
    <row r="968919" spans="1:20">
      <c r="A968919" s="1"/>
      <c r="B968919" s="1"/>
      <c r="C968919" s="263"/>
      <c r="D968919" s="1"/>
      <c r="E968919" s="4"/>
      <c r="F968919" s="4"/>
      <c r="G968919" s="4"/>
      <c r="H968919" s="182"/>
      <c r="I968919" s="4"/>
      <c r="J968919" s="1"/>
      <c r="K968919" s="1"/>
      <c r="L968919" s="264"/>
      <c r="M968919" s="1"/>
      <c r="N968919" s="4"/>
      <c r="O968919" s="4"/>
      <c r="P968919" s="4"/>
      <c r="Q968919" s="4"/>
      <c r="R968919" s="4"/>
      <c r="S968919" s="4"/>
      <c r="T968919" s="4"/>
    </row>
    <row r="968920" spans="1:20">
      <c r="A968920" s="1"/>
      <c r="B968920" s="1"/>
      <c r="C968920" s="263"/>
      <c r="D968920" s="1"/>
      <c r="E968920" s="4"/>
      <c r="F968920" s="4"/>
      <c r="G968920" s="4"/>
      <c r="H968920" s="182"/>
      <c r="I968920" s="4"/>
      <c r="J968920" s="1"/>
      <c r="K968920" s="1"/>
      <c r="L968920" s="264"/>
      <c r="M968920" s="1"/>
      <c r="N968920" s="4"/>
      <c r="O968920" s="4"/>
      <c r="P968920" s="4"/>
      <c r="Q968920" s="4"/>
      <c r="R968920" s="4"/>
      <c r="S968920" s="4"/>
      <c r="T968920" s="4"/>
    </row>
    <row r="968921" spans="1:20">
      <c r="A968921" s="1"/>
      <c r="B968921" s="1"/>
      <c r="C968921" s="263"/>
      <c r="D968921" s="1"/>
      <c r="E968921" s="4"/>
      <c r="F968921" s="4"/>
      <c r="G968921" s="4"/>
      <c r="H968921" s="182"/>
      <c r="I968921" s="4"/>
      <c r="J968921" s="1"/>
      <c r="K968921" s="1"/>
      <c r="L968921" s="264"/>
      <c r="M968921" s="1"/>
      <c r="N968921" s="4"/>
      <c r="O968921" s="4"/>
      <c r="P968921" s="4"/>
      <c r="Q968921" s="4"/>
      <c r="R968921" s="4"/>
      <c r="S968921" s="4"/>
      <c r="T968921" s="4"/>
    </row>
    <row r="968922" spans="1:20">
      <c r="A968922" s="1"/>
      <c r="B968922" s="1"/>
      <c r="C968922" s="263"/>
      <c r="D968922" s="1"/>
      <c r="E968922" s="4"/>
      <c r="F968922" s="4"/>
      <c r="G968922" s="4"/>
      <c r="H968922" s="182"/>
      <c r="I968922" s="4"/>
      <c r="J968922" s="1"/>
      <c r="K968922" s="1"/>
      <c r="L968922" s="264"/>
      <c r="M968922" s="1"/>
      <c r="N968922" s="4"/>
      <c r="O968922" s="4"/>
      <c r="P968922" s="4"/>
      <c r="Q968922" s="4"/>
      <c r="R968922" s="4"/>
      <c r="S968922" s="4"/>
      <c r="T968922" s="4"/>
    </row>
    <row r="968923" spans="1:20">
      <c r="A968923" s="1"/>
      <c r="B968923" s="1"/>
      <c r="C968923" s="263"/>
      <c r="D968923" s="1"/>
      <c r="E968923" s="4"/>
      <c r="F968923" s="4"/>
      <c r="G968923" s="4"/>
      <c r="H968923" s="182"/>
      <c r="I968923" s="4"/>
      <c r="J968923" s="1"/>
      <c r="K968923" s="1"/>
      <c r="L968923" s="264"/>
      <c r="M968923" s="1"/>
      <c r="N968923" s="4"/>
      <c r="O968923" s="4"/>
      <c r="P968923" s="4"/>
      <c r="Q968923" s="4"/>
      <c r="R968923" s="4"/>
      <c r="S968923" s="4"/>
      <c r="T968923" s="4"/>
    </row>
    <row r="968924" spans="1:20">
      <c r="A968924" s="1"/>
      <c r="B968924" s="1"/>
      <c r="C968924" s="263"/>
      <c r="D968924" s="1"/>
      <c r="E968924" s="4"/>
      <c r="F968924" s="4"/>
      <c r="G968924" s="4"/>
      <c r="H968924" s="182"/>
      <c r="I968924" s="4"/>
      <c r="J968924" s="1"/>
      <c r="K968924" s="1"/>
      <c r="L968924" s="264"/>
      <c r="M968924" s="1"/>
      <c r="N968924" s="4"/>
      <c r="O968924" s="4"/>
      <c r="P968924" s="4"/>
      <c r="Q968924" s="4"/>
      <c r="R968924" s="4"/>
      <c r="S968924" s="4"/>
      <c r="T968924" s="4"/>
    </row>
    <row r="968925" spans="1:20">
      <c r="A968925" s="1"/>
      <c r="B968925" s="1"/>
      <c r="C968925" s="263"/>
      <c r="D968925" s="1"/>
      <c r="E968925" s="4"/>
      <c r="F968925" s="4"/>
      <c r="G968925" s="4"/>
      <c r="H968925" s="182"/>
      <c r="I968925" s="4"/>
      <c r="J968925" s="1"/>
      <c r="K968925" s="1"/>
      <c r="L968925" s="264"/>
      <c r="M968925" s="1"/>
      <c r="N968925" s="4"/>
      <c r="O968925" s="4"/>
      <c r="P968925" s="4"/>
      <c r="Q968925" s="4"/>
      <c r="R968925" s="4"/>
      <c r="S968925" s="4"/>
      <c r="T968925" s="4"/>
    </row>
    <row r="968926" spans="1:20">
      <c r="A968926" s="1"/>
      <c r="B968926" s="1"/>
      <c r="C968926" s="263"/>
      <c r="D968926" s="1"/>
      <c r="E968926" s="4"/>
      <c r="F968926" s="4"/>
      <c r="G968926" s="4"/>
      <c r="H968926" s="182"/>
      <c r="I968926" s="4"/>
      <c r="J968926" s="1"/>
      <c r="K968926" s="1"/>
      <c r="L968926" s="264"/>
      <c r="M968926" s="1"/>
      <c r="N968926" s="4"/>
      <c r="O968926" s="4"/>
      <c r="P968926" s="4"/>
      <c r="Q968926" s="4"/>
      <c r="R968926" s="4"/>
      <c r="S968926" s="4"/>
      <c r="T968926" s="4"/>
    </row>
    <row r="968927" spans="1:20">
      <c r="A968927" s="1"/>
      <c r="B968927" s="1"/>
      <c r="C968927" s="263"/>
      <c r="D968927" s="1"/>
      <c r="E968927" s="4"/>
      <c r="F968927" s="4"/>
      <c r="G968927" s="4"/>
      <c r="H968927" s="182"/>
      <c r="I968927" s="4"/>
      <c r="J968927" s="1"/>
      <c r="K968927" s="1"/>
      <c r="L968927" s="264"/>
      <c r="M968927" s="1"/>
      <c r="N968927" s="4"/>
      <c r="O968927" s="4"/>
      <c r="P968927" s="4"/>
      <c r="Q968927" s="4"/>
      <c r="R968927" s="4"/>
      <c r="S968927" s="4"/>
      <c r="T968927" s="4"/>
    </row>
    <row r="968928" spans="1:20">
      <c r="A968928" s="1"/>
      <c r="B968928" s="1"/>
      <c r="C968928" s="263"/>
      <c r="D968928" s="1"/>
      <c r="E968928" s="4"/>
      <c r="F968928" s="4"/>
      <c r="G968928" s="4"/>
      <c r="H968928" s="182"/>
      <c r="I968928" s="4"/>
      <c r="J968928" s="1"/>
      <c r="K968928" s="1"/>
      <c r="L968928" s="264"/>
      <c r="M968928" s="1"/>
      <c r="N968928" s="4"/>
      <c r="O968928" s="4"/>
      <c r="P968928" s="4"/>
      <c r="Q968928" s="4"/>
      <c r="R968928" s="4"/>
      <c r="S968928" s="4"/>
      <c r="T968928" s="4"/>
    </row>
    <row r="968929" spans="1:20">
      <c r="A968929" s="1"/>
      <c r="B968929" s="1"/>
      <c r="C968929" s="263"/>
      <c r="D968929" s="1"/>
      <c r="E968929" s="4"/>
      <c r="F968929" s="4"/>
      <c r="G968929" s="4"/>
      <c r="H968929" s="182"/>
      <c r="I968929" s="4"/>
      <c r="J968929" s="1"/>
      <c r="K968929" s="1"/>
      <c r="L968929" s="264"/>
      <c r="M968929" s="1"/>
      <c r="N968929" s="4"/>
      <c r="O968929" s="4"/>
      <c r="P968929" s="4"/>
      <c r="Q968929" s="4"/>
      <c r="R968929" s="4"/>
      <c r="S968929" s="4"/>
      <c r="T968929" s="4"/>
    </row>
    <row r="968930" spans="1:20">
      <c r="A968930" s="1"/>
      <c r="B968930" s="1"/>
      <c r="C968930" s="263"/>
      <c r="D968930" s="1"/>
      <c r="E968930" s="4"/>
      <c r="F968930" s="4"/>
      <c r="G968930" s="4"/>
      <c r="H968930" s="182"/>
      <c r="I968930" s="4"/>
      <c r="J968930" s="1"/>
      <c r="K968930" s="1"/>
      <c r="L968930" s="264"/>
      <c r="M968930" s="1"/>
      <c r="N968930" s="4"/>
      <c r="O968930" s="4"/>
      <c r="P968930" s="4"/>
      <c r="Q968930" s="4"/>
      <c r="R968930" s="4"/>
      <c r="S968930" s="4"/>
      <c r="T968930" s="4"/>
    </row>
    <row r="968931" spans="1:20">
      <c r="A968931" s="1"/>
      <c r="B968931" s="1"/>
      <c r="C968931" s="263"/>
      <c r="D968931" s="1"/>
      <c r="E968931" s="4"/>
      <c r="F968931" s="4"/>
      <c r="G968931" s="4"/>
      <c r="H968931" s="182"/>
      <c r="I968931" s="4"/>
      <c r="J968931" s="1"/>
      <c r="K968931" s="1"/>
      <c r="L968931" s="264"/>
      <c r="M968931" s="1"/>
      <c r="N968931" s="4"/>
      <c r="O968931" s="4"/>
      <c r="P968931" s="4"/>
      <c r="Q968931" s="4"/>
      <c r="R968931" s="4"/>
      <c r="S968931" s="4"/>
      <c r="T968931" s="4"/>
    </row>
    <row r="968932" spans="1:20">
      <c r="A968932" s="1"/>
      <c r="B968932" s="1"/>
      <c r="C968932" s="263"/>
      <c r="D968932" s="1"/>
      <c r="E968932" s="4"/>
      <c r="F968932" s="4"/>
      <c r="G968932" s="4"/>
      <c r="H968932" s="182"/>
      <c r="I968932" s="4"/>
      <c r="J968932" s="1"/>
      <c r="K968932" s="1"/>
      <c r="L968932" s="264"/>
      <c r="M968932" s="1"/>
      <c r="N968932" s="4"/>
      <c r="O968932" s="4"/>
      <c r="P968932" s="4"/>
      <c r="Q968932" s="4"/>
      <c r="R968932" s="4"/>
      <c r="S968932" s="4"/>
      <c r="T968932" s="4"/>
    </row>
    <row r="968933" spans="1:20">
      <c r="A968933" s="1"/>
      <c r="B968933" s="1"/>
      <c r="C968933" s="263"/>
      <c r="D968933" s="1"/>
      <c r="E968933" s="4"/>
      <c r="F968933" s="4"/>
      <c r="G968933" s="4"/>
      <c r="H968933" s="182"/>
      <c r="I968933" s="4"/>
      <c r="J968933" s="1"/>
      <c r="K968933" s="1"/>
      <c r="L968933" s="264"/>
      <c r="M968933" s="1"/>
      <c r="N968933" s="4"/>
      <c r="O968933" s="4"/>
      <c r="P968933" s="4"/>
      <c r="Q968933" s="4"/>
      <c r="R968933" s="4"/>
      <c r="S968933" s="4"/>
      <c r="T968933" s="4"/>
    </row>
    <row r="968934" spans="1:20">
      <c r="A968934" s="1"/>
      <c r="B968934" s="1"/>
      <c r="C968934" s="263"/>
      <c r="D968934" s="1"/>
      <c r="E968934" s="4"/>
      <c r="F968934" s="4"/>
      <c r="G968934" s="4"/>
      <c r="H968934" s="182"/>
      <c r="I968934" s="4"/>
      <c r="J968934" s="1"/>
      <c r="K968934" s="1"/>
      <c r="L968934" s="264"/>
      <c r="M968934" s="1"/>
      <c r="N968934" s="4"/>
      <c r="O968934" s="4"/>
      <c r="P968934" s="4"/>
      <c r="Q968934" s="4"/>
      <c r="R968934" s="4"/>
      <c r="S968934" s="4"/>
      <c r="T968934" s="4"/>
    </row>
    <row r="968935" spans="1:20">
      <c r="A968935" s="1"/>
      <c r="B968935" s="1"/>
      <c r="C968935" s="263"/>
      <c r="D968935" s="1"/>
      <c r="E968935" s="4"/>
      <c r="F968935" s="4"/>
      <c r="G968935" s="4"/>
      <c r="H968935" s="182"/>
      <c r="I968935" s="4"/>
      <c r="J968935" s="1"/>
      <c r="K968935" s="1"/>
      <c r="L968935" s="264"/>
      <c r="M968935" s="1"/>
      <c r="N968935" s="4"/>
      <c r="O968935" s="4"/>
      <c r="P968935" s="4"/>
      <c r="Q968935" s="4"/>
      <c r="R968935" s="4"/>
      <c r="S968935" s="4"/>
      <c r="T968935" s="4"/>
    </row>
    <row r="968936" spans="1:20">
      <c r="A968936" s="1"/>
      <c r="B968936" s="1"/>
      <c r="C968936" s="263"/>
      <c r="D968936" s="1"/>
      <c r="E968936" s="4"/>
      <c r="F968936" s="4"/>
      <c r="G968936" s="4"/>
      <c r="H968936" s="182"/>
      <c r="I968936" s="4"/>
      <c r="J968936" s="1"/>
      <c r="K968936" s="1"/>
      <c r="L968936" s="264"/>
      <c r="M968936" s="1"/>
      <c r="N968936" s="4"/>
      <c r="O968936" s="4"/>
      <c r="P968936" s="4"/>
      <c r="Q968936" s="4"/>
      <c r="R968936" s="4"/>
      <c r="S968936" s="4"/>
      <c r="T968936" s="4"/>
    </row>
    <row r="968937" spans="1:20">
      <c r="A968937" s="1"/>
      <c r="B968937" s="1"/>
      <c r="C968937" s="263"/>
      <c r="D968937" s="1"/>
      <c r="E968937" s="4"/>
      <c r="F968937" s="4"/>
      <c r="G968937" s="4"/>
      <c r="H968937" s="182"/>
      <c r="I968937" s="4"/>
      <c r="J968937" s="1"/>
      <c r="K968937" s="1"/>
      <c r="L968937" s="264"/>
      <c r="M968937" s="1"/>
      <c r="N968937" s="4"/>
      <c r="O968937" s="4"/>
      <c r="P968937" s="4"/>
      <c r="Q968937" s="4"/>
      <c r="R968937" s="4"/>
      <c r="S968937" s="4"/>
      <c r="T968937" s="4"/>
    </row>
    <row r="968938" spans="1:20">
      <c r="A968938" s="1"/>
      <c r="B968938" s="1"/>
      <c r="C968938" s="263"/>
      <c r="D968938" s="1"/>
      <c r="E968938" s="4"/>
      <c r="F968938" s="4"/>
      <c r="G968938" s="4"/>
      <c r="H968938" s="182"/>
      <c r="I968938" s="4"/>
      <c r="J968938" s="1"/>
      <c r="K968938" s="1"/>
      <c r="L968938" s="264"/>
      <c r="M968938" s="1"/>
      <c r="N968938" s="4"/>
      <c r="O968938" s="4"/>
      <c r="P968938" s="4"/>
      <c r="Q968938" s="4"/>
      <c r="R968938" s="4"/>
      <c r="S968938" s="4"/>
      <c r="T968938" s="4"/>
    </row>
    <row r="968939" spans="1:20">
      <c r="A968939" s="1"/>
      <c r="B968939" s="1"/>
      <c r="C968939" s="263"/>
      <c r="D968939" s="1"/>
      <c r="E968939" s="4"/>
      <c r="F968939" s="4"/>
      <c r="G968939" s="4"/>
      <c r="H968939" s="182"/>
      <c r="I968939" s="4"/>
      <c r="J968939" s="1"/>
      <c r="K968939" s="1"/>
      <c r="L968939" s="264"/>
      <c r="M968939" s="1"/>
      <c r="N968939" s="4"/>
      <c r="O968939" s="4"/>
      <c r="P968939" s="4"/>
      <c r="Q968939" s="4"/>
      <c r="R968939" s="4"/>
      <c r="S968939" s="4"/>
      <c r="T968939" s="4"/>
    </row>
    <row r="968940" spans="1:20">
      <c r="A968940" s="1"/>
      <c r="B968940" s="1"/>
      <c r="C968940" s="263"/>
      <c r="D968940" s="1"/>
      <c r="E968940" s="4"/>
      <c r="F968940" s="4"/>
      <c r="G968940" s="4"/>
      <c r="H968940" s="182"/>
      <c r="I968940" s="4"/>
      <c r="J968940" s="1"/>
      <c r="K968940" s="1"/>
      <c r="L968940" s="264"/>
      <c r="M968940" s="1"/>
      <c r="N968940" s="4"/>
      <c r="O968940" s="4"/>
      <c r="P968940" s="4"/>
      <c r="Q968940" s="4"/>
      <c r="R968940" s="4"/>
      <c r="S968940" s="4"/>
      <c r="T968940" s="4"/>
    </row>
    <row r="968941" spans="1:20">
      <c r="A968941" s="1"/>
      <c r="B968941" s="1"/>
      <c r="C968941" s="263"/>
      <c r="D968941" s="1"/>
      <c r="E968941" s="4"/>
      <c r="F968941" s="4"/>
      <c r="G968941" s="4"/>
      <c r="H968941" s="182"/>
      <c r="I968941" s="4"/>
      <c r="J968941" s="1"/>
      <c r="K968941" s="1"/>
      <c r="L968941" s="264"/>
      <c r="M968941" s="1"/>
      <c r="N968941" s="4"/>
      <c r="O968941" s="4"/>
      <c r="P968941" s="4"/>
      <c r="Q968941" s="4"/>
      <c r="R968941" s="4"/>
      <c r="S968941" s="4"/>
      <c r="T968941" s="4"/>
    </row>
    <row r="968942" spans="1:20">
      <c r="A968942" s="1"/>
      <c r="B968942" s="1"/>
      <c r="C968942" s="263"/>
      <c r="D968942" s="1"/>
      <c r="E968942" s="4"/>
      <c r="F968942" s="4"/>
      <c r="G968942" s="4"/>
      <c r="H968942" s="182"/>
      <c r="I968942" s="4"/>
      <c r="J968942" s="1"/>
      <c r="K968942" s="1"/>
      <c r="L968942" s="264"/>
      <c r="M968942" s="1"/>
      <c r="N968942" s="4"/>
      <c r="O968942" s="4"/>
      <c r="P968942" s="4"/>
      <c r="Q968942" s="4"/>
      <c r="R968942" s="4"/>
      <c r="S968942" s="4"/>
      <c r="T968942" s="4"/>
    </row>
    <row r="968943" spans="1:20">
      <c r="A968943" s="1"/>
      <c r="B968943" s="1"/>
      <c r="C968943" s="263"/>
      <c r="D968943" s="1"/>
      <c r="E968943" s="4"/>
      <c r="F968943" s="4"/>
      <c r="G968943" s="4"/>
      <c r="H968943" s="182"/>
      <c r="I968943" s="4"/>
      <c r="J968943" s="1"/>
      <c r="K968943" s="1"/>
      <c r="L968943" s="264"/>
      <c r="M968943" s="1"/>
      <c r="N968943" s="4"/>
      <c r="O968943" s="4"/>
      <c r="P968943" s="4"/>
      <c r="Q968943" s="4"/>
      <c r="R968943" s="4"/>
      <c r="S968943" s="4"/>
      <c r="T968943" s="4"/>
    </row>
    <row r="968944" spans="1:20">
      <c r="A968944" s="1"/>
      <c r="B968944" s="1"/>
      <c r="C968944" s="263"/>
      <c r="D968944" s="1"/>
      <c r="E968944" s="4"/>
      <c r="F968944" s="4"/>
      <c r="G968944" s="4"/>
      <c r="H968944" s="182"/>
      <c r="I968944" s="4"/>
      <c r="J968944" s="1"/>
      <c r="K968944" s="1"/>
      <c r="L968944" s="264"/>
      <c r="M968944" s="1"/>
      <c r="N968944" s="4"/>
      <c r="O968944" s="4"/>
      <c r="P968944" s="4"/>
      <c r="Q968944" s="4"/>
      <c r="R968944" s="4"/>
      <c r="S968944" s="4"/>
      <c r="T968944" s="4"/>
    </row>
    <row r="968945" spans="1:20">
      <c r="A968945" s="1"/>
      <c r="B968945" s="1"/>
      <c r="C968945" s="263"/>
      <c r="D968945" s="1"/>
      <c r="E968945" s="4"/>
      <c r="F968945" s="4"/>
      <c r="G968945" s="4"/>
      <c r="H968945" s="182"/>
      <c r="I968945" s="4"/>
      <c r="J968945" s="1"/>
      <c r="K968945" s="1"/>
      <c r="L968945" s="264"/>
      <c r="M968945" s="1"/>
      <c r="N968945" s="4"/>
      <c r="O968945" s="4"/>
      <c r="P968945" s="4"/>
      <c r="Q968945" s="4"/>
      <c r="R968945" s="4"/>
      <c r="S968945" s="4"/>
      <c r="T968945" s="4"/>
    </row>
    <row r="968946" spans="1:20">
      <c r="A968946" s="1"/>
      <c r="B968946" s="1"/>
      <c r="C968946" s="263"/>
      <c r="D968946" s="1"/>
      <c r="E968946" s="4"/>
      <c r="F968946" s="4"/>
      <c r="G968946" s="4"/>
      <c r="H968946" s="182"/>
      <c r="I968946" s="4"/>
      <c r="J968946" s="1"/>
      <c r="K968946" s="1"/>
      <c r="L968946" s="264"/>
      <c r="M968946" s="1"/>
      <c r="N968946" s="4"/>
      <c r="O968946" s="4"/>
      <c r="P968946" s="4"/>
      <c r="Q968946" s="4"/>
      <c r="R968946" s="4"/>
      <c r="S968946" s="4"/>
      <c r="T968946" s="4"/>
    </row>
    <row r="968947" spans="1:20">
      <c r="A968947" s="1"/>
      <c r="B968947" s="1"/>
      <c r="C968947" s="263"/>
      <c r="D968947" s="1"/>
      <c r="E968947" s="4"/>
      <c r="F968947" s="4"/>
      <c r="G968947" s="4"/>
      <c r="H968947" s="182"/>
      <c r="I968947" s="4"/>
      <c r="J968947" s="1"/>
      <c r="K968947" s="1"/>
      <c r="L968947" s="264"/>
      <c r="M968947" s="1"/>
      <c r="N968947" s="4"/>
      <c r="O968947" s="4"/>
      <c r="P968947" s="4"/>
      <c r="Q968947" s="4"/>
      <c r="R968947" s="4"/>
      <c r="S968947" s="4"/>
      <c r="T968947" s="4"/>
    </row>
    <row r="968948" spans="1:20">
      <c r="A968948" s="1"/>
      <c r="B968948" s="1"/>
      <c r="C968948" s="263"/>
      <c r="D968948" s="1"/>
      <c r="E968948" s="4"/>
      <c r="F968948" s="4"/>
      <c r="G968948" s="4"/>
      <c r="H968948" s="182"/>
      <c r="I968948" s="4"/>
      <c r="J968948" s="1"/>
      <c r="K968948" s="1"/>
      <c r="L968948" s="264"/>
      <c r="M968948" s="1"/>
      <c r="N968948" s="4"/>
      <c r="O968948" s="4"/>
      <c r="P968948" s="4"/>
      <c r="Q968948" s="4"/>
      <c r="R968948" s="4"/>
      <c r="S968948" s="4"/>
      <c r="T968948" s="4"/>
    </row>
    <row r="968949" spans="1:20">
      <c r="A968949" s="1"/>
      <c r="B968949" s="1"/>
      <c r="C968949" s="263"/>
      <c r="D968949" s="1"/>
      <c r="E968949" s="4"/>
      <c r="F968949" s="4"/>
      <c r="G968949" s="4"/>
      <c r="H968949" s="182"/>
      <c r="I968949" s="4"/>
      <c r="J968949" s="1"/>
      <c r="K968949" s="1"/>
      <c r="L968949" s="264"/>
      <c r="M968949" s="1"/>
      <c r="N968949" s="4"/>
      <c r="O968949" s="4"/>
      <c r="P968949" s="4"/>
      <c r="Q968949" s="4"/>
      <c r="R968949" s="4"/>
      <c r="S968949" s="4"/>
      <c r="T968949" s="4"/>
    </row>
    <row r="968950" spans="1:20">
      <c r="A968950" s="1"/>
      <c r="B968950" s="1"/>
      <c r="C968950" s="263"/>
      <c r="D968950" s="1"/>
      <c r="E968950" s="4"/>
      <c r="F968950" s="4"/>
      <c r="G968950" s="4"/>
      <c r="H968950" s="182"/>
      <c r="I968950" s="4"/>
      <c r="J968950" s="1"/>
      <c r="K968950" s="1"/>
      <c r="L968950" s="264"/>
      <c r="M968950" s="1"/>
      <c r="N968950" s="4"/>
      <c r="O968950" s="4"/>
      <c r="P968950" s="4"/>
      <c r="Q968950" s="4"/>
      <c r="R968950" s="4"/>
      <c r="S968950" s="4"/>
      <c r="T968950" s="4"/>
    </row>
    <row r="968951" spans="1:20">
      <c r="A968951" s="1"/>
      <c r="B968951" s="1"/>
      <c r="C968951" s="263"/>
      <c r="D968951" s="1"/>
      <c r="E968951" s="4"/>
      <c r="F968951" s="4"/>
      <c r="G968951" s="4"/>
      <c r="H968951" s="182"/>
      <c r="I968951" s="4"/>
      <c r="J968951" s="1"/>
      <c r="K968951" s="1"/>
      <c r="L968951" s="264"/>
      <c r="M968951" s="1"/>
      <c r="N968951" s="4"/>
      <c r="O968951" s="4"/>
      <c r="P968951" s="4"/>
      <c r="Q968951" s="4"/>
      <c r="R968951" s="4"/>
      <c r="S968951" s="4"/>
      <c r="T968951" s="4"/>
    </row>
    <row r="968952" spans="1:20">
      <c r="A968952" s="1"/>
      <c r="B968952" s="1"/>
      <c r="C968952" s="263"/>
      <c r="D968952" s="1"/>
      <c r="E968952" s="4"/>
      <c r="F968952" s="4"/>
      <c r="G968952" s="4"/>
      <c r="H968952" s="182"/>
      <c r="I968952" s="4"/>
      <c r="J968952" s="1"/>
      <c r="K968952" s="1"/>
      <c r="L968952" s="264"/>
      <c r="M968952" s="1"/>
      <c r="N968952" s="4"/>
      <c r="O968952" s="4"/>
      <c r="P968952" s="4"/>
      <c r="Q968952" s="4"/>
      <c r="R968952" s="4"/>
      <c r="S968952" s="4"/>
      <c r="T968952" s="4"/>
    </row>
    <row r="968953" spans="1:20">
      <c r="A968953" s="1"/>
      <c r="B968953" s="1"/>
      <c r="C968953" s="263"/>
      <c r="D968953" s="1"/>
      <c r="E968953" s="4"/>
      <c r="F968953" s="4"/>
      <c r="G968953" s="4"/>
      <c r="H968953" s="182"/>
      <c r="I968953" s="4"/>
      <c r="J968953" s="1"/>
      <c r="K968953" s="1"/>
      <c r="L968953" s="264"/>
      <c r="M968953" s="1"/>
      <c r="N968953" s="4"/>
      <c r="O968953" s="4"/>
      <c r="P968953" s="4"/>
      <c r="Q968953" s="4"/>
      <c r="R968953" s="4"/>
      <c r="S968953" s="4"/>
      <c r="T968953" s="4"/>
    </row>
    <row r="968954" spans="1:20">
      <c r="A968954" s="1"/>
      <c r="B968954" s="1"/>
      <c r="C968954" s="263"/>
      <c r="D968954" s="1"/>
      <c r="E968954" s="4"/>
      <c r="F968954" s="4"/>
      <c r="G968954" s="4"/>
      <c r="H968954" s="182"/>
      <c r="I968954" s="4"/>
      <c r="J968954" s="1"/>
      <c r="K968954" s="1"/>
      <c r="L968954" s="264"/>
      <c r="M968954" s="1"/>
      <c r="N968954" s="4"/>
      <c r="O968954" s="4"/>
      <c r="P968954" s="4"/>
      <c r="Q968954" s="4"/>
      <c r="R968954" s="4"/>
      <c r="S968954" s="4"/>
      <c r="T968954" s="4"/>
    </row>
    <row r="968955" spans="1:20">
      <c r="A968955" s="1"/>
      <c r="B968955" s="1"/>
      <c r="C968955" s="263"/>
      <c r="D968955" s="1"/>
      <c r="E968955" s="4"/>
      <c r="F968955" s="4"/>
      <c r="G968955" s="4"/>
      <c r="H968955" s="182"/>
      <c r="I968955" s="4"/>
      <c r="J968955" s="1"/>
      <c r="K968955" s="1"/>
      <c r="L968955" s="264"/>
      <c r="M968955" s="1"/>
      <c r="N968955" s="4"/>
      <c r="O968955" s="4"/>
      <c r="P968955" s="4"/>
      <c r="Q968955" s="4"/>
      <c r="R968955" s="4"/>
      <c r="S968955" s="4"/>
      <c r="T968955" s="4"/>
    </row>
    <row r="968956" spans="1:20">
      <c r="A968956" s="1"/>
      <c r="B968956" s="1"/>
      <c r="C968956" s="263"/>
      <c r="D968956" s="1"/>
      <c r="E968956" s="4"/>
      <c r="F968956" s="4"/>
      <c r="G968956" s="4"/>
      <c r="H968956" s="182"/>
      <c r="I968956" s="4"/>
      <c r="J968956" s="1"/>
      <c r="K968956" s="1"/>
      <c r="L968956" s="264"/>
      <c r="M968956" s="1"/>
      <c r="N968956" s="4"/>
      <c r="O968956" s="4"/>
      <c r="P968956" s="4"/>
      <c r="Q968956" s="4"/>
      <c r="R968956" s="4"/>
      <c r="S968956" s="4"/>
      <c r="T968956" s="4"/>
    </row>
    <row r="968957" spans="1:20">
      <c r="A968957" s="1"/>
      <c r="B968957" s="1"/>
      <c r="C968957" s="263"/>
      <c r="D968957" s="1"/>
      <c r="E968957" s="4"/>
      <c r="F968957" s="4"/>
      <c r="G968957" s="4"/>
      <c r="H968957" s="182"/>
      <c r="I968957" s="4"/>
      <c r="J968957" s="1"/>
      <c r="K968957" s="1"/>
      <c r="L968957" s="264"/>
      <c r="M968957" s="1"/>
      <c r="N968957" s="4"/>
      <c r="O968957" s="4"/>
      <c r="P968957" s="4"/>
      <c r="Q968957" s="4"/>
      <c r="R968957" s="4"/>
      <c r="S968957" s="4"/>
      <c r="T968957" s="4"/>
    </row>
    <row r="968958" spans="1:20">
      <c r="A968958" s="1"/>
      <c r="B968958" s="1"/>
      <c r="C968958" s="263"/>
      <c r="D968958" s="1"/>
      <c r="E968958" s="4"/>
      <c r="F968958" s="4"/>
      <c r="G968958" s="4"/>
      <c r="H968958" s="182"/>
      <c r="I968958" s="4"/>
      <c r="J968958" s="1"/>
      <c r="K968958" s="1"/>
      <c r="L968958" s="264"/>
      <c r="M968958" s="1"/>
      <c r="N968958" s="4"/>
      <c r="O968958" s="4"/>
      <c r="P968958" s="4"/>
      <c r="Q968958" s="4"/>
      <c r="R968958" s="4"/>
      <c r="S968958" s="4"/>
      <c r="T968958" s="4"/>
    </row>
    <row r="968959" spans="1:20">
      <c r="A968959" s="1"/>
      <c r="B968959" s="1"/>
      <c r="C968959" s="263"/>
      <c r="D968959" s="1"/>
      <c r="E968959" s="4"/>
      <c r="F968959" s="4"/>
      <c r="G968959" s="4"/>
      <c r="H968959" s="182"/>
      <c r="I968959" s="4"/>
      <c r="J968959" s="1"/>
      <c r="K968959" s="1"/>
      <c r="L968959" s="264"/>
      <c r="M968959" s="1"/>
      <c r="N968959" s="4"/>
      <c r="O968959" s="4"/>
      <c r="P968959" s="4"/>
      <c r="Q968959" s="4"/>
      <c r="R968959" s="4"/>
      <c r="S968959" s="4"/>
      <c r="T968959" s="4"/>
    </row>
    <row r="968960" spans="1:20">
      <c r="A968960" s="1"/>
      <c r="B968960" s="1"/>
      <c r="C968960" s="263"/>
      <c r="D968960" s="1"/>
      <c r="E968960" s="4"/>
      <c r="F968960" s="4"/>
      <c r="G968960" s="4"/>
      <c r="H968960" s="182"/>
      <c r="I968960" s="4"/>
      <c r="J968960" s="1"/>
      <c r="K968960" s="1"/>
      <c r="L968960" s="264"/>
      <c r="M968960" s="1"/>
      <c r="N968960" s="4"/>
      <c r="O968960" s="4"/>
      <c r="P968960" s="4"/>
      <c r="Q968960" s="4"/>
      <c r="R968960" s="4"/>
      <c r="S968960" s="4"/>
      <c r="T968960" s="4"/>
    </row>
    <row r="968961" spans="1:20">
      <c r="A968961" s="1"/>
      <c r="B968961" s="1"/>
      <c r="C968961" s="263"/>
      <c r="D968961" s="1"/>
      <c r="E968961" s="4"/>
      <c r="F968961" s="4"/>
      <c r="G968961" s="4"/>
      <c r="H968961" s="182"/>
      <c r="I968961" s="4"/>
      <c r="J968961" s="1"/>
      <c r="K968961" s="1"/>
      <c r="L968961" s="264"/>
      <c r="M968961" s="1"/>
      <c r="N968961" s="4"/>
      <c r="O968961" s="4"/>
      <c r="P968961" s="4"/>
      <c r="Q968961" s="4"/>
      <c r="R968961" s="4"/>
      <c r="S968961" s="4"/>
      <c r="T968961" s="4"/>
    </row>
    <row r="968962" spans="1:20">
      <c r="A968962" s="1"/>
      <c r="B968962" s="1"/>
      <c r="C968962" s="263"/>
      <c r="D968962" s="1"/>
      <c r="E968962" s="4"/>
      <c r="F968962" s="4"/>
      <c r="G968962" s="4"/>
      <c r="H968962" s="182"/>
      <c r="I968962" s="4"/>
      <c r="J968962" s="1"/>
      <c r="K968962" s="1"/>
      <c r="L968962" s="264"/>
      <c r="M968962" s="1"/>
      <c r="N968962" s="4"/>
      <c r="O968962" s="4"/>
      <c r="P968962" s="4"/>
      <c r="Q968962" s="4"/>
      <c r="R968962" s="4"/>
      <c r="S968962" s="4"/>
      <c r="T968962" s="4"/>
    </row>
    <row r="968963" spans="1:20">
      <c r="A968963" s="1"/>
      <c r="B968963" s="1"/>
      <c r="C968963" s="263"/>
      <c r="D968963" s="1"/>
      <c r="E968963" s="4"/>
      <c r="F968963" s="4"/>
      <c r="G968963" s="4"/>
      <c r="H968963" s="182"/>
      <c r="I968963" s="4"/>
      <c r="J968963" s="1"/>
      <c r="K968963" s="1"/>
      <c r="L968963" s="264"/>
      <c r="M968963" s="1"/>
      <c r="N968963" s="4"/>
      <c r="O968963" s="4"/>
      <c r="P968963" s="4"/>
      <c r="Q968963" s="4"/>
      <c r="R968963" s="4"/>
      <c r="S968963" s="4"/>
      <c r="T968963" s="4"/>
    </row>
    <row r="968964" spans="1:20">
      <c r="A968964" s="1"/>
      <c r="B968964" s="1"/>
      <c r="C968964" s="263"/>
      <c r="D968964" s="1"/>
      <c r="E968964" s="4"/>
      <c r="F968964" s="4"/>
      <c r="G968964" s="4"/>
      <c r="H968964" s="182"/>
      <c r="I968964" s="4"/>
      <c r="J968964" s="1"/>
      <c r="K968964" s="1"/>
      <c r="L968964" s="264"/>
      <c r="M968964" s="1"/>
      <c r="N968964" s="4"/>
      <c r="O968964" s="4"/>
      <c r="P968964" s="4"/>
      <c r="Q968964" s="4"/>
      <c r="R968964" s="4"/>
      <c r="S968964" s="4"/>
      <c r="T968964" s="4"/>
    </row>
    <row r="968965" spans="1:20">
      <c r="A968965" s="1"/>
      <c r="B968965" s="1"/>
      <c r="C968965" s="263"/>
      <c r="D968965" s="1"/>
      <c r="E968965" s="4"/>
      <c r="F968965" s="4"/>
      <c r="G968965" s="4"/>
      <c r="H968965" s="182"/>
      <c r="I968965" s="4"/>
      <c r="J968965" s="1"/>
      <c r="K968965" s="1"/>
      <c r="L968965" s="264"/>
      <c r="M968965" s="1"/>
      <c r="N968965" s="4"/>
      <c r="O968965" s="4"/>
      <c r="P968965" s="4"/>
      <c r="Q968965" s="4"/>
      <c r="R968965" s="4"/>
      <c r="S968965" s="4"/>
      <c r="T968965" s="4"/>
    </row>
    <row r="968966" spans="1:20">
      <c r="A968966" s="1"/>
      <c r="B968966" s="1"/>
      <c r="C968966" s="263"/>
      <c r="D968966" s="1"/>
      <c r="E968966" s="4"/>
      <c r="F968966" s="4"/>
      <c r="G968966" s="4"/>
      <c r="H968966" s="182"/>
      <c r="I968966" s="4"/>
      <c r="J968966" s="1"/>
      <c r="K968966" s="1"/>
      <c r="L968966" s="264"/>
      <c r="M968966" s="1"/>
      <c r="N968966" s="4"/>
      <c r="O968966" s="4"/>
      <c r="P968966" s="4"/>
      <c r="Q968966" s="4"/>
      <c r="R968966" s="4"/>
      <c r="S968966" s="4"/>
      <c r="T968966" s="4"/>
    </row>
    <row r="968967" spans="1:20">
      <c r="A968967" s="1"/>
      <c r="B968967" s="1"/>
      <c r="C968967" s="263"/>
      <c r="D968967" s="1"/>
      <c r="E968967" s="4"/>
      <c r="F968967" s="4"/>
      <c r="G968967" s="4"/>
      <c r="H968967" s="182"/>
      <c r="I968967" s="4"/>
      <c r="J968967" s="1"/>
      <c r="K968967" s="1"/>
      <c r="L968967" s="264"/>
      <c r="M968967" s="1"/>
      <c r="N968967" s="4"/>
      <c r="O968967" s="4"/>
      <c r="P968967" s="4"/>
      <c r="Q968967" s="4"/>
      <c r="R968967" s="4"/>
      <c r="S968967" s="4"/>
      <c r="T968967" s="4"/>
    </row>
    <row r="968968" spans="1:20">
      <c r="A968968" s="1"/>
      <c r="B968968" s="1"/>
      <c r="C968968" s="263"/>
      <c r="D968968" s="1"/>
      <c r="E968968" s="4"/>
      <c r="F968968" s="4"/>
      <c r="G968968" s="4"/>
      <c r="H968968" s="182"/>
      <c r="I968968" s="4"/>
      <c r="J968968" s="1"/>
      <c r="K968968" s="1"/>
      <c r="L968968" s="264"/>
      <c r="M968968" s="1"/>
      <c r="N968968" s="4"/>
      <c r="O968968" s="4"/>
      <c r="P968968" s="4"/>
      <c r="Q968968" s="4"/>
      <c r="R968968" s="4"/>
      <c r="S968968" s="4"/>
      <c r="T968968" s="4"/>
    </row>
    <row r="968969" spans="1:20">
      <c r="A968969" s="1"/>
      <c r="B968969" s="1"/>
      <c r="C968969" s="263"/>
      <c r="D968969" s="1"/>
      <c r="E968969" s="4"/>
      <c r="F968969" s="4"/>
      <c r="G968969" s="4"/>
      <c r="H968969" s="182"/>
      <c r="I968969" s="4"/>
      <c r="J968969" s="1"/>
      <c r="K968969" s="1"/>
      <c r="L968969" s="264"/>
      <c r="M968969" s="1"/>
      <c r="N968969" s="4"/>
      <c r="O968969" s="4"/>
      <c r="P968969" s="4"/>
      <c r="Q968969" s="4"/>
      <c r="R968969" s="4"/>
      <c r="S968969" s="4"/>
      <c r="T968969" s="4"/>
    </row>
    <row r="968970" spans="1:20">
      <c r="A968970" s="1"/>
      <c r="B968970" s="1"/>
      <c r="C968970" s="263"/>
      <c r="D968970" s="1"/>
      <c r="E968970" s="4"/>
      <c r="F968970" s="4"/>
      <c r="G968970" s="4"/>
      <c r="H968970" s="182"/>
      <c r="I968970" s="4"/>
      <c r="J968970" s="1"/>
      <c r="K968970" s="1"/>
      <c r="L968970" s="264"/>
      <c r="M968970" s="1"/>
      <c r="N968970" s="4"/>
      <c r="O968970" s="4"/>
      <c r="P968970" s="4"/>
      <c r="Q968970" s="4"/>
      <c r="R968970" s="4"/>
      <c r="S968970" s="4"/>
      <c r="T968970" s="4"/>
    </row>
    <row r="968971" spans="1:20">
      <c r="A968971" s="1"/>
      <c r="B968971" s="1"/>
      <c r="C968971" s="263"/>
      <c r="D968971" s="1"/>
      <c r="E968971" s="4"/>
      <c r="F968971" s="4"/>
      <c r="G968971" s="4"/>
      <c r="H968971" s="182"/>
      <c r="I968971" s="4"/>
      <c r="J968971" s="1"/>
      <c r="K968971" s="1"/>
      <c r="L968971" s="264"/>
      <c r="M968971" s="1"/>
      <c r="N968971" s="4"/>
      <c r="O968971" s="4"/>
      <c r="P968971" s="4"/>
      <c r="Q968971" s="4"/>
      <c r="R968971" s="4"/>
      <c r="S968971" s="4"/>
      <c r="T968971" s="4"/>
    </row>
    <row r="968972" spans="1:20">
      <c r="A968972" s="1"/>
      <c r="B968972" s="1"/>
      <c r="C968972" s="263"/>
      <c r="D968972" s="1"/>
      <c r="E968972" s="4"/>
      <c r="F968972" s="4"/>
      <c r="G968972" s="4"/>
      <c r="H968972" s="182"/>
      <c r="I968972" s="4"/>
      <c r="J968972" s="1"/>
      <c r="K968972" s="1"/>
      <c r="L968972" s="264"/>
      <c r="M968972" s="1"/>
      <c r="N968972" s="4"/>
      <c r="O968972" s="4"/>
      <c r="P968972" s="4"/>
      <c r="Q968972" s="4"/>
      <c r="R968972" s="4"/>
      <c r="S968972" s="4"/>
      <c r="T968972" s="4"/>
    </row>
    <row r="968973" spans="1:20">
      <c r="A968973" s="1"/>
      <c r="B968973" s="1"/>
      <c r="C968973" s="263"/>
      <c r="D968973" s="1"/>
      <c r="E968973" s="4"/>
      <c r="F968973" s="4"/>
      <c r="G968973" s="4"/>
      <c r="H968973" s="182"/>
      <c r="I968973" s="4"/>
      <c r="J968973" s="1"/>
      <c r="K968973" s="1"/>
      <c r="L968973" s="264"/>
      <c r="M968973" s="1"/>
      <c r="N968973" s="4"/>
      <c r="O968973" s="4"/>
      <c r="P968973" s="4"/>
      <c r="Q968973" s="4"/>
      <c r="R968973" s="4"/>
      <c r="S968973" s="4"/>
      <c r="T968973" s="4"/>
    </row>
    <row r="968974" spans="1:20">
      <c r="A968974" s="1"/>
      <c r="B968974" s="1"/>
      <c r="C968974" s="263"/>
      <c r="D968974" s="1"/>
      <c r="E968974" s="4"/>
      <c r="F968974" s="4"/>
      <c r="G968974" s="4"/>
      <c r="H968974" s="182"/>
      <c r="I968974" s="4"/>
      <c r="J968974" s="1"/>
      <c r="K968974" s="1"/>
      <c r="L968974" s="264"/>
      <c r="M968974" s="1"/>
      <c r="N968974" s="4"/>
      <c r="O968974" s="4"/>
      <c r="P968974" s="4"/>
      <c r="Q968974" s="4"/>
      <c r="R968974" s="4"/>
      <c r="S968974" s="4"/>
      <c r="T968974" s="4"/>
    </row>
    <row r="968975" spans="1:20">
      <c r="A968975" s="1"/>
      <c r="B968975" s="1"/>
      <c r="C968975" s="263"/>
      <c r="D968975" s="1"/>
      <c r="E968975" s="4"/>
      <c r="F968975" s="4"/>
      <c r="G968975" s="4"/>
      <c r="H968975" s="182"/>
      <c r="I968975" s="4"/>
      <c r="J968975" s="1"/>
      <c r="K968975" s="1"/>
      <c r="L968975" s="264"/>
      <c r="M968975" s="1"/>
      <c r="N968975" s="4"/>
      <c r="O968975" s="4"/>
      <c r="P968975" s="4"/>
      <c r="Q968975" s="4"/>
      <c r="R968975" s="4"/>
      <c r="S968975" s="4"/>
      <c r="T968975" s="4"/>
    </row>
    <row r="968976" spans="1:20">
      <c r="A968976" s="1"/>
      <c r="B968976" s="1"/>
      <c r="C968976" s="263"/>
      <c r="D968976" s="1"/>
      <c r="E968976" s="4"/>
      <c r="F968976" s="4"/>
      <c r="G968976" s="4"/>
      <c r="H968976" s="182"/>
      <c r="I968976" s="4"/>
      <c r="J968976" s="1"/>
      <c r="K968976" s="1"/>
      <c r="L968976" s="264"/>
      <c r="M968976" s="1"/>
      <c r="N968976" s="4"/>
      <c r="O968976" s="4"/>
      <c r="P968976" s="4"/>
      <c r="Q968976" s="4"/>
      <c r="R968976" s="4"/>
      <c r="S968976" s="4"/>
      <c r="T968976" s="4"/>
    </row>
    <row r="968977" spans="1:20">
      <c r="A968977" s="1"/>
      <c r="B968977" s="1"/>
      <c r="C968977" s="263"/>
      <c r="D968977" s="1"/>
      <c r="E968977" s="4"/>
      <c r="F968977" s="4"/>
      <c r="G968977" s="4"/>
      <c r="H968977" s="182"/>
      <c r="I968977" s="4"/>
      <c r="J968977" s="1"/>
      <c r="K968977" s="1"/>
      <c r="L968977" s="264"/>
      <c r="M968977" s="1"/>
      <c r="N968977" s="4"/>
      <c r="O968977" s="4"/>
      <c r="P968977" s="4"/>
      <c r="Q968977" s="4"/>
      <c r="R968977" s="4"/>
      <c r="S968977" s="4"/>
      <c r="T968977" s="4"/>
    </row>
    <row r="968978" spans="1:20">
      <c r="A968978" s="1"/>
      <c r="B968978" s="1"/>
      <c r="C968978" s="263"/>
      <c r="D968978" s="1"/>
      <c r="E968978" s="4"/>
      <c r="F968978" s="4"/>
      <c r="G968978" s="4"/>
      <c r="H968978" s="182"/>
      <c r="I968978" s="4"/>
      <c r="J968978" s="1"/>
      <c r="K968978" s="1"/>
      <c r="L968978" s="264"/>
      <c r="M968978" s="1"/>
      <c r="N968978" s="4"/>
      <c r="O968978" s="4"/>
      <c r="P968978" s="4"/>
      <c r="Q968978" s="4"/>
      <c r="R968978" s="4"/>
      <c r="S968978" s="4"/>
      <c r="T968978" s="4"/>
    </row>
    <row r="968979" spans="1:20">
      <c r="A968979" s="1"/>
      <c r="B968979" s="1"/>
      <c r="C968979" s="263"/>
      <c r="D968979" s="1"/>
      <c r="E968979" s="4"/>
      <c r="F968979" s="4"/>
      <c r="G968979" s="4"/>
      <c r="H968979" s="182"/>
      <c r="I968979" s="4"/>
      <c r="J968979" s="1"/>
      <c r="K968979" s="1"/>
      <c r="L968979" s="264"/>
      <c r="M968979" s="1"/>
      <c r="N968979" s="4"/>
      <c r="O968979" s="4"/>
      <c r="P968979" s="4"/>
      <c r="Q968979" s="4"/>
      <c r="R968979" s="4"/>
      <c r="S968979" s="4"/>
      <c r="T968979" s="4"/>
    </row>
    <row r="968980" spans="1:20">
      <c r="A968980" s="1"/>
      <c r="B968980" s="1"/>
      <c r="C968980" s="263"/>
      <c r="D968980" s="1"/>
      <c r="E968980" s="4"/>
      <c r="F968980" s="4"/>
      <c r="G968980" s="4"/>
      <c r="H968980" s="182"/>
      <c r="I968980" s="4"/>
      <c r="J968980" s="1"/>
      <c r="K968980" s="1"/>
      <c r="L968980" s="264"/>
      <c r="M968980" s="1"/>
      <c r="N968980" s="4"/>
      <c r="O968980" s="4"/>
      <c r="P968980" s="4"/>
      <c r="Q968980" s="4"/>
      <c r="R968980" s="4"/>
      <c r="S968980" s="4"/>
      <c r="T968980" s="4"/>
    </row>
    <row r="968981" spans="1:20">
      <c r="A968981" s="1"/>
      <c r="B968981" s="1"/>
      <c r="C968981" s="263"/>
      <c r="D968981" s="1"/>
      <c r="E968981" s="4"/>
      <c r="F968981" s="4"/>
      <c r="G968981" s="4"/>
      <c r="H968981" s="182"/>
      <c r="I968981" s="4"/>
      <c r="J968981" s="1"/>
      <c r="K968981" s="1"/>
      <c r="L968981" s="264"/>
      <c r="M968981" s="1"/>
      <c r="N968981" s="4"/>
      <c r="O968981" s="4"/>
      <c r="P968981" s="4"/>
      <c r="Q968981" s="4"/>
      <c r="R968981" s="4"/>
      <c r="S968981" s="4"/>
      <c r="T968981" s="4"/>
    </row>
    <row r="968982" spans="1:20">
      <c r="A968982" s="1"/>
      <c r="B968982" s="1"/>
      <c r="C968982" s="263"/>
      <c r="D968982" s="1"/>
      <c r="E968982" s="4"/>
      <c r="F968982" s="4"/>
      <c r="G968982" s="4"/>
      <c r="H968982" s="182"/>
      <c r="I968982" s="4"/>
      <c r="J968982" s="1"/>
      <c r="K968982" s="1"/>
      <c r="L968982" s="264"/>
      <c r="M968982" s="1"/>
      <c r="N968982" s="4"/>
      <c r="O968982" s="4"/>
      <c r="P968982" s="4"/>
      <c r="Q968982" s="4"/>
      <c r="R968982" s="4"/>
      <c r="S968982" s="4"/>
      <c r="T968982" s="4"/>
    </row>
    <row r="968983" spans="1:20">
      <c r="A968983" s="1"/>
      <c r="B968983" s="1"/>
      <c r="C968983" s="263"/>
      <c r="D968983" s="1"/>
      <c r="E968983" s="4"/>
      <c r="F968983" s="4"/>
      <c r="G968983" s="4"/>
      <c r="H968983" s="182"/>
      <c r="I968983" s="4"/>
      <c r="J968983" s="1"/>
      <c r="K968983" s="1"/>
      <c r="L968983" s="264"/>
      <c r="M968983" s="1"/>
      <c r="N968983" s="4"/>
      <c r="O968983" s="4"/>
      <c r="P968983" s="4"/>
      <c r="Q968983" s="4"/>
      <c r="R968983" s="4"/>
      <c r="S968983" s="4"/>
      <c r="T968983" s="4"/>
    </row>
    <row r="968984" spans="1:20">
      <c r="A968984" s="1"/>
      <c r="B968984" s="1"/>
      <c r="C968984" s="263"/>
      <c r="D968984" s="1"/>
      <c r="E968984" s="4"/>
      <c r="F968984" s="4"/>
      <c r="G968984" s="4"/>
      <c r="H968984" s="182"/>
      <c r="I968984" s="4"/>
      <c r="J968984" s="1"/>
      <c r="K968984" s="1"/>
      <c r="L968984" s="264"/>
      <c r="M968984" s="1"/>
      <c r="N968984" s="4"/>
      <c r="O968984" s="4"/>
      <c r="P968984" s="4"/>
      <c r="Q968984" s="4"/>
      <c r="R968984" s="4"/>
      <c r="S968984" s="4"/>
      <c r="T968984" s="4"/>
    </row>
    <row r="968985" spans="1:20">
      <c r="A968985" s="1"/>
      <c r="B968985" s="1"/>
      <c r="C968985" s="263"/>
      <c r="D968985" s="1"/>
      <c r="E968985" s="4"/>
      <c r="F968985" s="4"/>
      <c r="G968985" s="4"/>
      <c r="H968985" s="182"/>
      <c r="I968985" s="4"/>
      <c r="J968985" s="1"/>
      <c r="K968985" s="1"/>
      <c r="L968985" s="264"/>
      <c r="M968985" s="1"/>
      <c r="N968985" s="4"/>
      <c r="O968985" s="4"/>
      <c r="P968985" s="4"/>
      <c r="Q968985" s="4"/>
      <c r="R968985" s="4"/>
      <c r="S968985" s="4"/>
      <c r="T968985" s="4"/>
    </row>
    <row r="968986" spans="1:20">
      <c r="A968986" s="1"/>
      <c r="B968986" s="1"/>
      <c r="C968986" s="263"/>
      <c r="D968986" s="1"/>
      <c r="E968986" s="4"/>
      <c r="F968986" s="4"/>
      <c r="G968986" s="4"/>
      <c r="H968986" s="182"/>
      <c r="I968986" s="4"/>
      <c r="J968986" s="1"/>
      <c r="K968986" s="1"/>
      <c r="L968986" s="264"/>
      <c r="M968986" s="1"/>
      <c r="N968986" s="4"/>
      <c r="O968986" s="4"/>
      <c r="P968986" s="4"/>
      <c r="Q968986" s="4"/>
      <c r="R968986" s="4"/>
      <c r="S968986" s="4"/>
      <c r="T968986" s="4"/>
    </row>
    <row r="968987" spans="1:20">
      <c r="A968987" s="1"/>
      <c r="B968987" s="1"/>
      <c r="C968987" s="263"/>
      <c r="D968987" s="1"/>
      <c r="E968987" s="4"/>
      <c r="F968987" s="4"/>
      <c r="G968987" s="4"/>
      <c r="H968987" s="182"/>
      <c r="I968987" s="4"/>
      <c r="J968987" s="1"/>
      <c r="K968987" s="1"/>
      <c r="L968987" s="264"/>
      <c r="M968987" s="1"/>
      <c r="N968987" s="4"/>
      <c r="O968987" s="4"/>
      <c r="P968987" s="4"/>
      <c r="Q968987" s="4"/>
      <c r="R968987" s="4"/>
      <c r="S968987" s="4"/>
      <c r="T968987" s="4"/>
    </row>
    <row r="968988" spans="1:20">
      <c r="A968988" s="1"/>
      <c r="B968988" s="1"/>
      <c r="C968988" s="263"/>
      <c r="D968988" s="1"/>
      <c r="E968988" s="4"/>
      <c r="F968988" s="4"/>
      <c r="G968988" s="4"/>
      <c r="H968988" s="182"/>
      <c r="I968988" s="4"/>
      <c r="J968988" s="1"/>
      <c r="K968988" s="1"/>
      <c r="L968988" s="264"/>
      <c r="M968988" s="1"/>
      <c r="N968988" s="4"/>
      <c r="O968988" s="4"/>
      <c r="P968988" s="4"/>
      <c r="Q968988" s="4"/>
      <c r="R968988" s="4"/>
      <c r="S968988" s="4"/>
      <c r="T968988" s="4"/>
    </row>
    <row r="968989" spans="1:20">
      <c r="A968989" s="1"/>
      <c r="B968989" s="1"/>
      <c r="C968989" s="263"/>
      <c r="D968989" s="1"/>
      <c r="E968989" s="4"/>
      <c r="F968989" s="4"/>
      <c r="G968989" s="4"/>
      <c r="H968989" s="182"/>
      <c r="I968989" s="4"/>
      <c r="J968989" s="1"/>
      <c r="K968989" s="1"/>
      <c r="L968989" s="264"/>
      <c r="M968989" s="1"/>
      <c r="N968989" s="4"/>
      <c r="O968989" s="4"/>
      <c r="P968989" s="4"/>
      <c r="Q968989" s="4"/>
      <c r="R968989" s="4"/>
      <c r="S968989" s="4"/>
      <c r="T968989" s="4"/>
    </row>
    <row r="968990" spans="1:20">
      <c r="A968990" s="1"/>
      <c r="B968990" s="1"/>
      <c r="C968990" s="263"/>
      <c r="D968990" s="1"/>
      <c r="E968990" s="4"/>
      <c r="F968990" s="4"/>
      <c r="G968990" s="4"/>
      <c r="H968990" s="182"/>
      <c r="I968990" s="4"/>
      <c r="J968990" s="1"/>
      <c r="K968990" s="1"/>
      <c r="L968990" s="264"/>
      <c r="M968990" s="1"/>
      <c r="N968990" s="4"/>
      <c r="O968990" s="4"/>
      <c r="P968990" s="4"/>
      <c r="Q968990" s="4"/>
      <c r="R968990" s="4"/>
      <c r="S968990" s="4"/>
      <c r="T968990" s="4"/>
    </row>
    <row r="968991" spans="1:20">
      <c r="A968991" s="1"/>
      <c r="B968991" s="1"/>
      <c r="C968991" s="263"/>
      <c r="D968991" s="1"/>
      <c r="E968991" s="4"/>
      <c r="F968991" s="4"/>
      <c r="G968991" s="4"/>
      <c r="H968991" s="182"/>
      <c r="I968991" s="4"/>
      <c r="J968991" s="1"/>
      <c r="K968991" s="1"/>
      <c r="L968991" s="264"/>
      <c r="M968991" s="1"/>
      <c r="N968991" s="4"/>
      <c r="O968991" s="4"/>
      <c r="P968991" s="4"/>
      <c r="Q968991" s="4"/>
      <c r="R968991" s="4"/>
      <c r="S968991" s="4"/>
      <c r="T968991" s="4"/>
    </row>
    <row r="968992" spans="1:20">
      <c r="A968992" s="1"/>
      <c r="B968992" s="1"/>
      <c r="C968992" s="263"/>
      <c r="D968992" s="1"/>
      <c r="E968992" s="4"/>
      <c r="F968992" s="4"/>
      <c r="G968992" s="4"/>
      <c r="H968992" s="182"/>
      <c r="I968992" s="4"/>
      <c r="J968992" s="1"/>
      <c r="K968992" s="1"/>
      <c r="L968992" s="264"/>
      <c r="M968992" s="1"/>
      <c r="N968992" s="4"/>
      <c r="O968992" s="4"/>
      <c r="P968992" s="4"/>
      <c r="Q968992" s="4"/>
      <c r="R968992" s="4"/>
      <c r="S968992" s="4"/>
      <c r="T968992" s="4"/>
    </row>
    <row r="968993" spans="1:20">
      <c r="A968993" s="1"/>
      <c r="B968993" s="1"/>
      <c r="C968993" s="263"/>
      <c r="D968993" s="1"/>
      <c r="E968993" s="4"/>
      <c r="F968993" s="4"/>
      <c r="G968993" s="4"/>
      <c r="H968993" s="182"/>
      <c r="I968993" s="4"/>
      <c r="J968993" s="1"/>
      <c r="K968993" s="1"/>
      <c r="L968993" s="264"/>
      <c r="M968993" s="1"/>
      <c r="N968993" s="4"/>
      <c r="O968993" s="4"/>
      <c r="P968993" s="4"/>
      <c r="Q968993" s="4"/>
      <c r="R968993" s="4"/>
      <c r="S968993" s="4"/>
      <c r="T968993" s="4"/>
    </row>
    <row r="968994" spans="1:20">
      <c r="A968994" s="1"/>
      <c r="B968994" s="1"/>
      <c r="C968994" s="263"/>
      <c r="D968994" s="1"/>
      <c r="E968994" s="4"/>
      <c r="F968994" s="4"/>
      <c r="G968994" s="4"/>
      <c r="H968994" s="182"/>
      <c r="I968994" s="4"/>
      <c r="J968994" s="1"/>
      <c r="K968994" s="1"/>
      <c r="L968994" s="264"/>
      <c r="M968994" s="1"/>
      <c r="N968994" s="4"/>
      <c r="O968994" s="4"/>
      <c r="P968994" s="4"/>
      <c r="Q968994" s="4"/>
      <c r="R968994" s="4"/>
      <c r="S968994" s="4"/>
      <c r="T968994" s="4"/>
    </row>
    <row r="968995" spans="1:20">
      <c r="A968995" s="1"/>
      <c r="B968995" s="1"/>
      <c r="C968995" s="263"/>
      <c r="D968995" s="1"/>
      <c r="E968995" s="4"/>
      <c r="F968995" s="4"/>
      <c r="G968995" s="4"/>
      <c r="H968995" s="182"/>
      <c r="I968995" s="4"/>
      <c r="J968995" s="1"/>
      <c r="K968995" s="1"/>
      <c r="L968995" s="264"/>
      <c r="M968995" s="1"/>
      <c r="N968995" s="4"/>
      <c r="O968995" s="4"/>
      <c r="P968995" s="4"/>
      <c r="Q968995" s="4"/>
      <c r="R968995" s="4"/>
      <c r="S968995" s="4"/>
      <c r="T968995" s="4"/>
    </row>
    <row r="968996" spans="1:20">
      <c r="A968996" s="1"/>
      <c r="B968996" s="1"/>
      <c r="C968996" s="263"/>
      <c r="D968996" s="1"/>
      <c r="E968996" s="4"/>
      <c r="F968996" s="4"/>
      <c r="G968996" s="4"/>
      <c r="H968996" s="182"/>
      <c r="I968996" s="4"/>
      <c r="J968996" s="1"/>
      <c r="K968996" s="1"/>
      <c r="L968996" s="264"/>
      <c r="M968996" s="1"/>
      <c r="N968996" s="4"/>
      <c r="O968996" s="4"/>
      <c r="P968996" s="4"/>
      <c r="Q968996" s="4"/>
      <c r="R968996" s="4"/>
      <c r="S968996" s="4"/>
      <c r="T968996" s="4"/>
    </row>
    <row r="968997" spans="1:20">
      <c r="A968997" s="1"/>
      <c r="B968997" s="1"/>
      <c r="C968997" s="263"/>
      <c r="D968997" s="1"/>
      <c r="E968997" s="4"/>
      <c r="F968997" s="4"/>
      <c r="G968997" s="4"/>
      <c r="H968997" s="182"/>
      <c r="I968997" s="4"/>
      <c r="J968997" s="1"/>
      <c r="K968997" s="1"/>
      <c r="L968997" s="264"/>
      <c r="M968997" s="1"/>
      <c r="N968997" s="4"/>
      <c r="O968997" s="4"/>
      <c r="P968997" s="4"/>
      <c r="Q968997" s="4"/>
      <c r="R968997" s="4"/>
      <c r="S968997" s="4"/>
      <c r="T968997" s="4"/>
    </row>
    <row r="968998" spans="1:20">
      <c r="A968998" s="1"/>
      <c r="B968998" s="1"/>
      <c r="C968998" s="263"/>
      <c r="D968998" s="1"/>
      <c r="E968998" s="4"/>
      <c r="F968998" s="4"/>
      <c r="G968998" s="4"/>
      <c r="H968998" s="182"/>
      <c r="I968998" s="4"/>
      <c r="J968998" s="1"/>
      <c r="K968998" s="1"/>
      <c r="L968998" s="264"/>
      <c r="M968998" s="1"/>
      <c r="N968998" s="4"/>
      <c r="O968998" s="4"/>
      <c r="P968998" s="4"/>
      <c r="Q968998" s="4"/>
      <c r="R968998" s="4"/>
      <c r="S968998" s="4"/>
      <c r="T968998" s="4"/>
    </row>
    <row r="968999" spans="1:20">
      <c r="A968999" s="1"/>
      <c r="B968999" s="1"/>
      <c r="C968999" s="263"/>
      <c r="D968999" s="1"/>
      <c r="E968999" s="4"/>
      <c r="F968999" s="4"/>
      <c r="G968999" s="4"/>
      <c r="H968999" s="182"/>
      <c r="I968999" s="4"/>
      <c r="J968999" s="1"/>
      <c r="K968999" s="1"/>
      <c r="L968999" s="264"/>
      <c r="M968999" s="1"/>
      <c r="N968999" s="4"/>
      <c r="O968999" s="4"/>
      <c r="P968999" s="4"/>
      <c r="Q968999" s="4"/>
      <c r="R968999" s="4"/>
      <c r="S968999" s="4"/>
      <c r="T968999" s="4"/>
    </row>
    <row r="969000" spans="1:20">
      <c r="A969000" s="1"/>
      <c r="B969000" s="1"/>
      <c r="C969000" s="263"/>
      <c r="D969000" s="1"/>
      <c r="E969000" s="4"/>
      <c r="F969000" s="4"/>
      <c r="G969000" s="4"/>
      <c r="H969000" s="182"/>
      <c r="I969000" s="4"/>
      <c r="J969000" s="1"/>
      <c r="K969000" s="1"/>
      <c r="L969000" s="264"/>
      <c r="M969000" s="1"/>
      <c r="N969000" s="4"/>
      <c r="O969000" s="4"/>
      <c r="P969000" s="4"/>
      <c r="Q969000" s="4"/>
      <c r="R969000" s="4"/>
      <c r="S969000" s="4"/>
      <c r="T969000" s="4"/>
    </row>
    <row r="969001" spans="1:20">
      <c r="A969001" s="1"/>
      <c r="B969001" s="1"/>
      <c r="C969001" s="263"/>
      <c r="D969001" s="1"/>
      <c r="E969001" s="4"/>
      <c r="F969001" s="4"/>
      <c r="G969001" s="4"/>
      <c r="H969001" s="182"/>
      <c r="I969001" s="4"/>
      <c r="J969001" s="1"/>
      <c r="K969001" s="1"/>
      <c r="L969001" s="264"/>
      <c r="M969001" s="1"/>
      <c r="N969001" s="4"/>
      <c r="O969001" s="4"/>
      <c r="P969001" s="4"/>
      <c r="Q969001" s="4"/>
      <c r="R969001" s="4"/>
      <c r="S969001" s="4"/>
      <c r="T969001" s="4"/>
    </row>
    <row r="969002" spans="1:20">
      <c r="A969002" s="1"/>
      <c r="B969002" s="1"/>
      <c r="C969002" s="263"/>
      <c r="D969002" s="1"/>
      <c r="E969002" s="4"/>
      <c r="F969002" s="4"/>
      <c r="G969002" s="4"/>
      <c r="H969002" s="182"/>
      <c r="I969002" s="4"/>
      <c r="J969002" s="1"/>
      <c r="K969002" s="1"/>
      <c r="L969002" s="264"/>
      <c r="M969002" s="1"/>
      <c r="N969002" s="4"/>
      <c r="O969002" s="4"/>
      <c r="P969002" s="4"/>
      <c r="Q969002" s="4"/>
      <c r="R969002" s="4"/>
      <c r="S969002" s="4"/>
      <c r="T969002" s="4"/>
    </row>
    <row r="969003" spans="1:20">
      <c r="A969003" s="1"/>
      <c r="B969003" s="1"/>
      <c r="C969003" s="263"/>
      <c r="D969003" s="1"/>
      <c r="E969003" s="4"/>
      <c r="F969003" s="4"/>
      <c r="G969003" s="4"/>
      <c r="H969003" s="182"/>
      <c r="I969003" s="4"/>
      <c r="J969003" s="1"/>
      <c r="K969003" s="1"/>
      <c r="L969003" s="264"/>
      <c r="M969003" s="1"/>
      <c r="N969003" s="4"/>
      <c r="O969003" s="4"/>
      <c r="P969003" s="4"/>
      <c r="Q969003" s="4"/>
      <c r="R969003" s="4"/>
      <c r="S969003" s="4"/>
      <c r="T969003" s="4"/>
    </row>
    <row r="969004" spans="1:20">
      <c r="A969004" s="1"/>
      <c r="B969004" s="1"/>
      <c r="C969004" s="263"/>
      <c r="D969004" s="1"/>
      <c r="E969004" s="4"/>
      <c r="F969004" s="4"/>
      <c r="G969004" s="4"/>
      <c r="H969004" s="182"/>
      <c r="I969004" s="4"/>
      <c r="J969004" s="1"/>
      <c r="K969004" s="1"/>
      <c r="L969004" s="264"/>
      <c r="M969004" s="1"/>
      <c r="N969004" s="4"/>
      <c r="O969004" s="4"/>
      <c r="P969004" s="4"/>
      <c r="Q969004" s="4"/>
      <c r="R969004" s="4"/>
      <c r="S969004" s="4"/>
      <c r="T969004" s="4"/>
    </row>
    <row r="969005" spans="1:20">
      <c r="A969005" s="1"/>
      <c r="B969005" s="1"/>
      <c r="C969005" s="263"/>
      <c r="D969005" s="1"/>
      <c r="E969005" s="4"/>
      <c r="F969005" s="4"/>
      <c r="G969005" s="4"/>
      <c r="H969005" s="182"/>
      <c r="I969005" s="4"/>
      <c r="J969005" s="1"/>
      <c r="K969005" s="1"/>
      <c r="L969005" s="264"/>
      <c r="M969005" s="1"/>
      <c r="N969005" s="4"/>
      <c r="O969005" s="4"/>
      <c r="P969005" s="4"/>
      <c r="Q969005" s="4"/>
      <c r="R969005" s="4"/>
      <c r="S969005" s="4"/>
      <c r="T969005" s="4"/>
    </row>
    <row r="969006" spans="1:20">
      <c r="A969006" s="1"/>
      <c r="B969006" s="1"/>
      <c r="C969006" s="263"/>
      <c r="D969006" s="1"/>
      <c r="E969006" s="4"/>
      <c r="F969006" s="4"/>
      <c r="G969006" s="4"/>
      <c r="H969006" s="182"/>
      <c r="I969006" s="4"/>
      <c r="J969006" s="1"/>
      <c r="K969006" s="1"/>
      <c r="L969006" s="264"/>
      <c r="M969006" s="1"/>
      <c r="N969006" s="4"/>
      <c r="O969006" s="4"/>
      <c r="P969006" s="4"/>
      <c r="Q969006" s="4"/>
      <c r="R969006" s="4"/>
      <c r="S969006" s="4"/>
      <c r="T969006" s="4"/>
    </row>
    <row r="969007" spans="1:20">
      <c r="A969007" s="1"/>
      <c r="B969007" s="1"/>
      <c r="C969007" s="263"/>
      <c r="D969007" s="1"/>
      <c r="E969007" s="4"/>
      <c r="F969007" s="4"/>
      <c r="G969007" s="4"/>
      <c r="H969007" s="182"/>
      <c r="I969007" s="4"/>
      <c r="J969007" s="1"/>
      <c r="K969007" s="1"/>
      <c r="L969007" s="264"/>
      <c r="M969007" s="1"/>
      <c r="N969007" s="4"/>
      <c r="O969007" s="4"/>
      <c r="P969007" s="4"/>
      <c r="Q969007" s="4"/>
      <c r="R969007" s="4"/>
      <c r="S969007" s="4"/>
      <c r="T969007" s="4"/>
    </row>
    <row r="969008" spans="1:20">
      <c r="A969008" s="1"/>
      <c r="B969008" s="1"/>
      <c r="C969008" s="263"/>
      <c r="D969008" s="1"/>
      <c r="E969008" s="4"/>
      <c r="F969008" s="4"/>
      <c r="G969008" s="4"/>
      <c r="H969008" s="182"/>
      <c r="I969008" s="4"/>
      <c r="J969008" s="1"/>
      <c r="K969008" s="1"/>
      <c r="L969008" s="264"/>
      <c r="M969008" s="1"/>
      <c r="N969008" s="4"/>
      <c r="O969008" s="4"/>
      <c r="P969008" s="4"/>
      <c r="Q969008" s="4"/>
      <c r="R969008" s="4"/>
      <c r="S969008" s="4"/>
      <c r="T969008" s="4"/>
    </row>
    <row r="969009" spans="1:20">
      <c r="A969009" s="1"/>
      <c r="B969009" s="1"/>
      <c r="C969009" s="263"/>
      <c r="D969009" s="1"/>
      <c r="E969009" s="4"/>
      <c r="F969009" s="4"/>
      <c r="G969009" s="4"/>
      <c r="H969009" s="182"/>
      <c r="I969009" s="4"/>
      <c r="J969009" s="1"/>
      <c r="K969009" s="1"/>
      <c r="L969009" s="264"/>
      <c r="M969009" s="1"/>
      <c r="N969009" s="4"/>
      <c r="O969009" s="4"/>
      <c r="P969009" s="4"/>
      <c r="Q969009" s="4"/>
      <c r="R969009" s="4"/>
      <c r="S969009" s="4"/>
      <c r="T969009" s="4"/>
    </row>
    <row r="969010" spans="1:20">
      <c r="A969010" s="1"/>
      <c r="B969010" s="1"/>
      <c r="C969010" s="263"/>
      <c r="D969010" s="1"/>
      <c r="E969010" s="4"/>
      <c r="F969010" s="4"/>
      <c r="G969010" s="4"/>
      <c r="H969010" s="182"/>
      <c r="I969010" s="4"/>
      <c r="J969010" s="1"/>
      <c r="K969010" s="1"/>
      <c r="L969010" s="264"/>
      <c r="M969010" s="1"/>
      <c r="N969010" s="4"/>
      <c r="O969010" s="4"/>
      <c r="P969010" s="4"/>
      <c r="Q969010" s="4"/>
      <c r="R969010" s="4"/>
      <c r="S969010" s="4"/>
      <c r="T969010" s="4"/>
    </row>
    <row r="969011" spans="1:20">
      <c r="A969011" s="1"/>
      <c r="B969011" s="1"/>
      <c r="C969011" s="263"/>
      <c r="D969011" s="1"/>
      <c r="E969011" s="4"/>
      <c r="F969011" s="4"/>
      <c r="G969011" s="4"/>
      <c r="H969011" s="182"/>
      <c r="I969011" s="4"/>
      <c r="J969011" s="1"/>
      <c r="K969011" s="1"/>
      <c r="L969011" s="264"/>
      <c r="M969011" s="1"/>
      <c r="N969011" s="4"/>
      <c r="O969011" s="4"/>
      <c r="P969011" s="4"/>
      <c r="Q969011" s="4"/>
      <c r="R969011" s="4"/>
      <c r="S969011" s="4"/>
      <c r="T969011" s="4"/>
    </row>
    <row r="969012" spans="1:20">
      <c r="A969012" s="1"/>
      <c r="B969012" s="1"/>
      <c r="C969012" s="263"/>
      <c r="D969012" s="1"/>
      <c r="E969012" s="4"/>
      <c r="F969012" s="4"/>
      <c r="G969012" s="4"/>
      <c r="H969012" s="182"/>
      <c r="I969012" s="4"/>
      <c r="J969012" s="1"/>
      <c r="K969012" s="1"/>
      <c r="L969012" s="264"/>
      <c r="M969012" s="1"/>
      <c r="N969012" s="4"/>
      <c r="O969012" s="4"/>
      <c r="P969012" s="4"/>
      <c r="Q969012" s="4"/>
      <c r="R969012" s="4"/>
      <c r="S969012" s="4"/>
      <c r="T969012" s="4"/>
    </row>
    <row r="969013" spans="1:20">
      <c r="A969013" s="1"/>
      <c r="B969013" s="1"/>
      <c r="C969013" s="263"/>
      <c r="D969013" s="1"/>
      <c r="E969013" s="4"/>
      <c r="F969013" s="4"/>
      <c r="G969013" s="4"/>
      <c r="H969013" s="182"/>
      <c r="I969013" s="4"/>
      <c r="J969013" s="1"/>
      <c r="K969013" s="1"/>
      <c r="L969013" s="264"/>
      <c r="M969013" s="1"/>
      <c r="N969013" s="4"/>
      <c r="O969013" s="4"/>
      <c r="P969013" s="4"/>
      <c r="Q969013" s="4"/>
      <c r="R969013" s="4"/>
      <c r="S969013" s="4"/>
      <c r="T969013" s="4"/>
    </row>
    <row r="969014" spans="1:20">
      <c r="A969014" s="1"/>
      <c r="B969014" s="1"/>
      <c r="C969014" s="263"/>
      <c r="D969014" s="1"/>
      <c r="E969014" s="4"/>
      <c r="F969014" s="4"/>
      <c r="G969014" s="4"/>
      <c r="H969014" s="182"/>
      <c r="I969014" s="4"/>
      <c r="J969014" s="1"/>
      <c r="K969014" s="1"/>
      <c r="L969014" s="264"/>
      <c r="M969014" s="1"/>
      <c r="N969014" s="4"/>
      <c r="O969014" s="4"/>
      <c r="P969014" s="4"/>
      <c r="Q969014" s="4"/>
      <c r="R969014" s="4"/>
      <c r="S969014" s="4"/>
      <c r="T969014" s="4"/>
    </row>
    <row r="969015" spans="1:20">
      <c r="A969015" s="1"/>
      <c r="B969015" s="1"/>
      <c r="C969015" s="263"/>
      <c r="D969015" s="1"/>
      <c r="E969015" s="4"/>
      <c r="F969015" s="4"/>
      <c r="G969015" s="4"/>
      <c r="H969015" s="182"/>
      <c r="I969015" s="4"/>
      <c r="J969015" s="1"/>
      <c r="K969015" s="1"/>
      <c r="L969015" s="264"/>
      <c r="M969015" s="1"/>
      <c r="N969015" s="4"/>
      <c r="O969015" s="4"/>
      <c r="P969015" s="4"/>
      <c r="Q969015" s="4"/>
      <c r="R969015" s="4"/>
      <c r="S969015" s="4"/>
      <c r="T969015" s="4"/>
    </row>
    <row r="969016" spans="1:20">
      <c r="A969016" s="1"/>
      <c r="B969016" s="1"/>
      <c r="C969016" s="263"/>
      <c r="D969016" s="1"/>
      <c r="E969016" s="4"/>
      <c r="F969016" s="4"/>
      <c r="G969016" s="4"/>
      <c r="H969016" s="182"/>
      <c r="I969016" s="4"/>
      <c r="J969016" s="1"/>
      <c r="K969016" s="1"/>
      <c r="L969016" s="264"/>
      <c r="M969016" s="1"/>
      <c r="N969016" s="4"/>
      <c r="O969016" s="4"/>
      <c r="P969016" s="4"/>
      <c r="Q969016" s="4"/>
      <c r="R969016" s="4"/>
      <c r="S969016" s="4"/>
      <c r="T969016" s="4"/>
    </row>
    <row r="969017" spans="1:20">
      <c r="A969017" s="1"/>
      <c r="B969017" s="1"/>
      <c r="C969017" s="263"/>
      <c r="D969017" s="1"/>
      <c r="E969017" s="4"/>
      <c r="F969017" s="4"/>
      <c r="G969017" s="4"/>
      <c r="H969017" s="182"/>
      <c r="I969017" s="4"/>
      <c r="J969017" s="1"/>
      <c r="K969017" s="1"/>
      <c r="L969017" s="264"/>
      <c r="M969017" s="1"/>
      <c r="N969017" s="4"/>
      <c r="O969017" s="4"/>
      <c r="P969017" s="4"/>
      <c r="Q969017" s="4"/>
      <c r="R969017" s="4"/>
      <c r="S969017" s="4"/>
      <c r="T969017" s="4"/>
    </row>
    <row r="969018" spans="1:20">
      <c r="A969018" s="1"/>
      <c r="B969018" s="1"/>
      <c r="C969018" s="263"/>
      <c r="D969018" s="1"/>
      <c r="E969018" s="4"/>
      <c r="F969018" s="4"/>
      <c r="G969018" s="4"/>
      <c r="H969018" s="182"/>
      <c r="I969018" s="4"/>
      <c r="J969018" s="1"/>
      <c r="K969018" s="1"/>
      <c r="L969018" s="264"/>
      <c r="M969018" s="1"/>
      <c r="N969018" s="4"/>
      <c r="O969018" s="4"/>
      <c r="P969018" s="4"/>
      <c r="Q969018" s="4"/>
      <c r="R969018" s="4"/>
      <c r="S969018" s="4"/>
      <c r="T969018" s="4"/>
    </row>
    <row r="969019" spans="1:20">
      <c r="A969019" s="1"/>
      <c r="B969019" s="1"/>
      <c r="C969019" s="263"/>
      <c r="D969019" s="1"/>
      <c r="E969019" s="4"/>
      <c r="F969019" s="4"/>
      <c r="G969019" s="4"/>
      <c r="H969019" s="182"/>
      <c r="I969019" s="4"/>
      <c r="J969019" s="1"/>
      <c r="K969019" s="1"/>
      <c r="L969019" s="264"/>
      <c r="M969019" s="1"/>
      <c r="N969019" s="4"/>
      <c r="O969019" s="4"/>
      <c r="P969019" s="4"/>
      <c r="Q969019" s="4"/>
      <c r="R969019" s="4"/>
      <c r="S969019" s="4"/>
      <c r="T969019" s="4"/>
    </row>
    <row r="969020" spans="1:20">
      <c r="A969020" s="1"/>
      <c r="B969020" s="1"/>
      <c r="C969020" s="263"/>
      <c r="D969020" s="1"/>
      <c r="E969020" s="4"/>
      <c r="F969020" s="4"/>
      <c r="G969020" s="4"/>
      <c r="H969020" s="182"/>
      <c r="I969020" s="4"/>
      <c r="J969020" s="1"/>
      <c r="K969020" s="1"/>
      <c r="L969020" s="264"/>
      <c r="M969020" s="1"/>
      <c r="N969020" s="4"/>
      <c r="O969020" s="4"/>
      <c r="P969020" s="4"/>
      <c r="Q969020" s="4"/>
      <c r="R969020" s="4"/>
      <c r="S969020" s="4"/>
      <c r="T969020" s="4"/>
    </row>
    <row r="969021" spans="1:20">
      <c r="A969021" s="1"/>
      <c r="B969021" s="1"/>
      <c r="C969021" s="263"/>
      <c r="D969021" s="1"/>
      <c r="E969021" s="4"/>
      <c r="F969021" s="4"/>
      <c r="G969021" s="4"/>
      <c r="H969021" s="182"/>
      <c r="I969021" s="4"/>
      <c r="J969021" s="1"/>
      <c r="K969021" s="1"/>
      <c r="L969021" s="264"/>
      <c r="M969021" s="1"/>
      <c r="N969021" s="4"/>
      <c r="O969021" s="4"/>
      <c r="P969021" s="4"/>
      <c r="Q969021" s="4"/>
      <c r="R969021" s="4"/>
      <c r="S969021" s="4"/>
      <c r="T969021" s="4"/>
    </row>
    <row r="969022" spans="1:20">
      <c r="A969022" s="1"/>
      <c r="B969022" s="1"/>
      <c r="C969022" s="263"/>
      <c r="D969022" s="1"/>
      <c r="E969022" s="4"/>
      <c r="F969022" s="4"/>
      <c r="G969022" s="4"/>
      <c r="H969022" s="182"/>
      <c r="I969022" s="4"/>
      <c r="J969022" s="1"/>
      <c r="K969022" s="1"/>
      <c r="L969022" s="264"/>
      <c r="M969022" s="1"/>
      <c r="N969022" s="4"/>
      <c r="O969022" s="4"/>
      <c r="P969022" s="4"/>
      <c r="Q969022" s="4"/>
      <c r="R969022" s="4"/>
      <c r="S969022" s="4"/>
      <c r="T969022" s="4"/>
    </row>
    <row r="969023" spans="1:20">
      <c r="A969023" s="1"/>
      <c r="B969023" s="1"/>
      <c r="C969023" s="263"/>
      <c r="D969023" s="1"/>
      <c r="E969023" s="4"/>
      <c r="F969023" s="4"/>
      <c r="G969023" s="4"/>
      <c r="H969023" s="182"/>
      <c r="I969023" s="4"/>
      <c r="J969023" s="1"/>
      <c r="K969023" s="1"/>
      <c r="L969023" s="264"/>
      <c r="M969023" s="1"/>
      <c r="N969023" s="4"/>
      <c r="O969023" s="4"/>
      <c r="P969023" s="4"/>
      <c r="Q969023" s="4"/>
      <c r="R969023" s="4"/>
      <c r="S969023" s="4"/>
      <c r="T969023" s="4"/>
    </row>
    <row r="969024" spans="1:20">
      <c r="A969024" s="1"/>
      <c r="B969024" s="1"/>
      <c r="C969024" s="263"/>
      <c r="D969024" s="1"/>
      <c r="E969024" s="4"/>
      <c r="F969024" s="4"/>
      <c r="G969024" s="4"/>
      <c r="H969024" s="182"/>
      <c r="I969024" s="4"/>
      <c r="J969024" s="1"/>
      <c r="K969024" s="1"/>
      <c r="L969024" s="264"/>
      <c r="M969024" s="1"/>
      <c r="N969024" s="4"/>
      <c r="O969024" s="4"/>
      <c r="P969024" s="4"/>
      <c r="Q969024" s="4"/>
      <c r="R969024" s="4"/>
      <c r="S969024" s="4"/>
      <c r="T969024" s="4"/>
    </row>
    <row r="969025" spans="1:20">
      <c r="A969025" s="1"/>
      <c r="B969025" s="1"/>
      <c r="C969025" s="263"/>
      <c r="D969025" s="1"/>
      <c r="E969025" s="4"/>
      <c r="F969025" s="4"/>
      <c r="G969025" s="4"/>
      <c r="H969025" s="182"/>
      <c r="I969025" s="4"/>
      <c r="J969025" s="1"/>
      <c r="K969025" s="1"/>
      <c r="L969025" s="264"/>
      <c r="M969025" s="1"/>
      <c r="N969025" s="4"/>
      <c r="O969025" s="4"/>
      <c r="P969025" s="4"/>
      <c r="Q969025" s="4"/>
      <c r="R969025" s="4"/>
      <c r="S969025" s="4"/>
      <c r="T969025" s="4"/>
    </row>
    <row r="969026" spans="1:20">
      <c r="A969026" s="1"/>
      <c r="B969026" s="1"/>
      <c r="C969026" s="263"/>
      <c r="D969026" s="1"/>
      <c r="E969026" s="4"/>
      <c r="F969026" s="4"/>
      <c r="G969026" s="4"/>
      <c r="H969026" s="182"/>
      <c r="I969026" s="4"/>
      <c r="J969026" s="1"/>
      <c r="K969026" s="1"/>
      <c r="L969026" s="264"/>
      <c r="M969026" s="1"/>
      <c r="N969026" s="4"/>
      <c r="O969026" s="4"/>
      <c r="P969026" s="4"/>
      <c r="Q969026" s="4"/>
      <c r="R969026" s="4"/>
      <c r="S969026" s="4"/>
      <c r="T969026" s="4"/>
    </row>
    <row r="969027" spans="1:20">
      <c r="A969027" s="1"/>
      <c r="B969027" s="1"/>
      <c r="C969027" s="263"/>
      <c r="D969027" s="1"/>
      <c r="E969027" s="4"/>
      <c r="F969027" s="4"/>
      <c r="G969027" s="4"/>
      <c r="H969027" s="182"/>
      <c r="I969027" s="4"/>
      <c r="J969027" s="1"/>
      <c r="K969027" s="1"/>
      <c r="L969027" s="264"/>
      <c r="M969027" s="1"/>
      <c r="N969027" s="4"/>
      <c r="O969027" s="4"/>
      <c r="P969027" s="4"/>
      <c r="Q969027" s="4"/>
      <c r="R969027" s="4"/>
      <c r="S969027" s="4"/>
      <c r="T969027" s="4"/>
    </row>
    <row r="969028" spans="1:20">
      <c r="A969028" s="1"/>
      <c r="B969028" s="1"/>
      <c r="C969028" s="263"/>
      <c r="D969028" s="1"/>
      <c r="E969028" s="4"/>
      <c r="F969028" s="4"/>
      <c r="G969028" s="4"/>
      <c r="H969028" s="182"/>
      <c r="I969028" s="4"/>
      <c r="J969028" s="1"/>
      <c r="K969028" s="1"/>
      <c r="L969028" s="264"/>
      <c r="M969028" s="1"/>
      <c r="N969028" s="4"/>
      <c r="O969028" s="4"/>
      <c r="P969028" s="4"/>
      <c r="Q969028" s="4"/>
      <c r="R969028" s="4"/>
      <c r="S969028" s="4"/>
      <c r="T969028" s="4"/>
    </row>
    <row r="969029" spans="1:20">
      <c r="A969029" s="1"/>
      <c r="B969029" s="1"/>
      <c r="C969029" s="263"/>
      <c r="D969029" s="1"/>
      <c r="E969029" s="4"/>
      <c r="F969029" s="4"/>
      <c r="G969029" s="4"/>
      <c r="H969029" s="182"/>
      <c r="I969029" s="4"/>
      <c r="J969029" s="1"/>
      <c r="K969029" s="1"/>
      <c r="L969029" s="264"/>
      <c r="M969029" s="1"/>
      <c r="N969029" s="4"/>
      <c r="O969029" s="4"/>
      <c r="P969029" s="4"/>
      <c r="Q969029" s="4"/>
      <c r="R969029" s="4"/>
      <c r="S969029" s="4"/>
      <c r="T969029" s="4"/>
    </row>
    <row r="969030" spans="1:20">
      <c r="A969030" s="1"/>
      <c r="B969030" s="1"/>
      <c r="C969030" s="263"/>
      <c r="D969030" s="1"/>
      <c r="E969030" s="4"/>
      <c r="F969030" s="4"/>
      <c r="G969030" s="4"/>
      <c r="H969030" s="182"/>
      <c r="I969030" s="4"/>
      <c r="J969030" s="1"/>
      <c r="K969030" s="1"/>
      <c r="L969030" s="264"/>
      <c r="M969030" s="1"/>
      <c r="N969030" s="4"/>
      <c r="O969030" s="4"/>
      <c r="P969030" s="4"/>
      <c r="Q969030" s="4"/>
      <c r="R969030" s="4"/>
      <c r="S969030" s="4"/>
      <c r="T969030" s="4"/>
    </row>
    <row r="969031" spans="1:20">
      <c r="A969031" s="1"/>
      <c r="B969031" s="1"/>
      <c r="C969031" s="263"/>
      <c r="D969031" s="1"/>
      <c r="E969031" s="4"/>
      <c r="F969031" s="4"/>
      <c r="G969031" s="4"/>
      <c r="H969031" s="182"/>
      <c r="I969031" s="4"/>
      <c r="J969031" s="1"/>
      <c r="K969031" s="1"/>
      <c r="L969031" s="264"/>
      <c r="M969031" s="1"/>
      <c r="N969031" s="4"/>
      <c r="O969031" s="4"/>
      <c r="P969031" s="4"/>
      <c r="Q969031" s="4"/>
      <c r="R969031" s="4"/>
      <c r="S969031" s="4"/>
      <c r="T969031" s="4"/>
    </row>
    <row r="969032" spans="1:20">
      <c r="A969032" s="1"/>
      <c r="B969032" s="1"/>
      <c r="C969032" s="263"/>
      <c r="D969032" s="1"/>
      <c r="E969032" s="4"/>
      <c r="F969032" s="4"/>
      <c r="G969032" s="4"/>
      <c r="H969032" s="182"/>
      <c r="I969032" s="4"/>
      <c r="J969032" s="1"/>
      <c r="K969032" s="1"/>
      <c r="L969032" s="264"/>
      <c r="M969032" s="1"/>
      <c r="N969032" s="4"/>
      <c r="O969032" s="4"/>
      <c r="P969032" s="4"/>
      <c r="Q969032" s="4"/>
      <c r="R969032" s="4"/>
      <c r="S969032" s="4"/>
      <c r="T969032" s="4"/>
    </row>
    <row r="969033" spans="1:20">
      <c r="A969033" s="1"/>
      <c r="B969033" s="1"/>
      <c r="C969033" s="263"/>
      <c r="D969033" s="1"/>
      <c r="E969033" s="4"/>
      <c r="F969033" s="4"/>
      <c r="G969033" s="4"/>
      <c r="H969033" s="182"/>
      <c r="I969033" s="4"/>
      <c r="J969033" s="1"/>
      <c r="K969033" s="1"/>
      <c r="L969033" s="264"/>
      <c r="M969033" s="1"/>
      <c r="N969033" s="4"/>
      <c r="O969033" s="4"/>
      <c r="P969033" s="4"/>
      <c r="Q969033" s="4"/>
      <c r="R969033" s="4"/>
      <c r="S969033" s="4"/>
      <c r="T969033" s="4"/>
    </row>
    <row r="969034" spans="1:20">
      <c r="A969034" s="1"/>
      <c r="B969034" s="1"/>
      <c r="C969034" s="263"/>
      <c r="D969034" s="1"/>
      <c r="E969034" s="4"/>
      <c r="F969034" s="4"/>
      <c r="G969034" s="4"/>
      <c r="H969034" s="182"/>
      <c r="I969034" s="4"/>
      <c r="J969034" s="1"/>
      <c r="K969034" s="1"/>
      <c r="L969034" s="264"/>
      <c r="M969034" s="1"/>
      <c r="N969034" s="4"/>
      <c r="O969034" s="4"/>
      <c r="P969034" s="4"/>
      <c r="Q969034" s="4"/>
      <c r="R969034" s="4"/>
      <c r="S969034" s="4"/>
      <c r="T969034" s="4"/>
    </row>
    <row r="969035" spans="1:20">
      <c r="A969035" s="1"/>
      <c r="B969035" s="1"/>
      <c r="C969035" s="263"/>
      <c r="D969035" s="1"/>
      <c r="E969035" s="4"/>
      <c r="F969035" s="4"/>
      <c r="G969035" s="4"/>
      <c r="H969035" s="182"/>
      <c r="I969035" s="4"/>
      <c r="J969035" s="1"/>
      <c r="K969035" s="1"/>
      <c r="L969035" s="264"/>
      <c r="M969035" s="1"/>
      <c r="N969035" s="4"/>
      <c r="O969035" s="4"/>
      <c r="P969035" s="4"/>
      <c r="Q969035" s="4"/>
      <c r="R969035" s="4"/>
      <c r="S969035" s="4"/>
      <c r="T969035" s="4"/>
    </row>
    <row r="969036" spans="1:20">
      <c r="A969036" s="1"/>
      <c r="B969036" s="1"/>
      <c r="C969036" s="263"/>
      <c r="D969036" s="1"/>
      <c r="E969036" s="4"/>
      <c r="F969036" s="4"/>
      <c r="G969036" s="4"/>
      <c r="H969036" s="182"/>
      <c r="I969036" s="4"/>
      <c r="J969036" s="1"/>
      <c r="K969036" s="1"/>
      <c r="L969036" s="264"/>
      <c r="M969036" s="1"/>
      <c r="N969036" s="4"/>
      <c r="O969036" s="4"/>
      <c r="P969036" s="4"/>
      <c r="Q969036" s="4"/>
      <c r="R969036" s="4"/>
      <c r="S969036" s="4"/>
      <c r="T969036" s="4"/>
    </row>
    <row r="969037" spans="1:20">
      <c r="A969037" s="1"/>
      <c r="B969037" s="1"/>
      <c r="C969037" s="263"/>
      <c r="D969037" s="1"/>
      <c r="E969037" s="4"/>
      <c r="F969037" s="4"/>
      <c r="G969037" s="4"/>
      <c r="H969037" s="182"/>
      <c r="I969037" s="4"/>
      <c r="J969037" s="1"/>
      <c r="K969037" s="1"/>
      <c r="L969037" s="264"/>
      <c r="M969037" s="1"/>
      <c r="N969037" s="4"/>
      <c r="O969037" s="4"/>
      <c r="P969037" s="4"/>
      <c r="Q969037" s="4"/>
      <c r="R969037" s="4"/>
      <c r="S969037" s="4"/>
      <c r="T969037" s="4"/>
    </row>
    <row r="969038" spans="1:20">
      <c r="A969038" s="1"/>
      <c r="B969038" s="1"/>
      <c r="C969038" s="263"/>
      <c r="D969038" s="1"/>
      <c r="E969038" s="4"/>
      <c r="F969038" s="4"/>
      <c r="G969038" s="4"/>
      <c r="H969038" s="182"/>
      <c r="I969038" s="4"/>
      <c r="J969038" s="1"/>
      <c r="K969038" s="1"/>
      <c r="L969038" s="264"/>
      <c r="M969038" s="1"/>
      <c r="N969038" s="4"/>
      <c r="O969038" s="4"/>
      <c r="P969038" s="4"/>
      <c r="Q969038" s="4"/>
      <c r="R969038" s="4"/>
      <c r="S969038" s="4"/>
      <c r="T969038" s="4"/>
    </row>
    <row r="969039" spans="1:20">
      <c r="A969039" s="1"/>
      <c r="B969039" s="1"/>
      <c r="C969039" s="263"/>
      <c r="D969039" s="1"/>
      <c r="E969039" s="4"/>
      <c r="F969039" s="4"/>
      <c r="G969039" s="4"/>
      <c r="H969039" s="182"/>
      <c r="I969039" s="4"/>
      <c r="J969039" s="1"/>
      <c r="K969039" s="1"/>
      <c r="L969039" s="264"/>
      <c r="M969039" s="1"/>
      <c r="N969039" s="4"/>
      <c r="O969039" s="4"/>
      <c r="P969039" s="4"/>
      <c r="Q969039" s="4"/>
      <c r="R969039" s="4"/>
      <c r="S969039" s="4"/>
      <c r="T969039" s="4"/>
    </row>
    <row r="969040" spans="1:20">
      <c r="A969040" s="1"/>
      <c r="B969040" s="1"/>
      <c r="C969040" s="263"/>
      <c r="D969040" s="1"/>
      <c r="E969040" s="4"/>
      <c r="F969040" s="4"/>
      <c r="G969040" s="4"/>
      <c r="H969040" s="182"/>
      <c r="I969040" s="4"/>
      <c r="J969040" s="1"/>
      <c r="K969040" s="1"/>
      <c r="L969040" s="264"/>
      <c r="M969040" s="1"/>
      <c r="N969040" s="4"/>
      <c r="O969040" s="4"/>
      <c r="P969040" s="4"/>
      <c r="Q969040" s="4"/>
      <c r="R969040" s="4"/>
      <c r="S969040" s="4"/>
      <c r="T969040" s="4"/>
    </row>
    <row r="969041" spans="1:20">
      <c r="A969041" s="1"/>
      <c r="B969041" s="1"/>
      <c r="C969041" s="263"/>
      <c r="D969041" s="1"/>
      <c r="E969041" s="4"/>
      <c r="F969041" s="4"/>
      <c r="G969041" s="4"/>
      <c r="H969041" s="182"/>
      <c r="I969041" s="4"/>
      <c r="J969041" s="1"/>
      <c r="K969041" s="1"/>
      <c r="L969041" s="264"/>
      <c r="M969041" s="1"/>
      <c r="N969041" s="4"/>
      <c r="O969041" s="4"/>
      <c r="P969041" s="4"/>
      <c r="Q969041" s="4"/>
      <c r="R969041" s="4"/>
      <c r="S969041" s="4"/>
      <c r="T969041" s="4"/>
    </row>
    <row r="969042" spans="1:20">
      <c r="A969042" s="1"/>
      <c r="B969042" s="1"/>
      <c r="C969042" s="263"/>
      <c r="D969042" s="1"/>
      <c r="E969042" s="4"/>
      <c r="F969042" s="4"/>
      <c r="G969042" s="4"/>
      <c r="H969042" s="182"/>
      <c r="I969042" s="4"/>
      <c r="J969042" s="1"/>
      <c r="K969042" s="1"/>
      <c r="L969042" s="264"/>
      <c r="M969042" s="1"/>
      <c r="N969042" s="4"/>
      <c r="O969042" s="4"/>
      <c r="P969042" s="4"/>
      <c r="Q969042" s="4"/>
      <c r="R969042" s="4"/>
      <c r="S969042" s="4"/>
      <c r="T969042" s="4"/>
    </row>
    <row r="969043" spans="1:20">
      <c r="A969043" s="1"/>
      <c r="B969043" s="1"/>
      <c r="C969043" s="263"/>
      <c r="D969043" s="1"/>
      <c r="E969043" s="4"/>
      <c r="F969043" s="4"/>
      <c r="G969043" s="4"/>
      <c r="H969043" s="182"/>
      <c r="I969043" s="4"/>
      <c r="J969043" s="1"/>
      <c r="K969043" s="1"/>
      <c r="L969043" s="264"/>
      <c r="M969043" s="1"/>
      <c r="N969043" s="4"/>
      <c r="O969043" s="4"/>
      <c r="P969043" s="4"/>
      <c r="Q969043" s="4"/>
      <c r="R969043" s="4"/>
      <c r="S969043" s="4"/>
      <c r="T969043" s="4"/>
    </row>
    <row r="969044" spans="1:20">
      <c r="A969044" s="1"/>
      <c r="B969044" s="1"/>
      <c r="C969044" s="263"/>
      <c r="D969044" s="1"/>
      <c r="E969044" s="4"/>
      <c r="F969044" s="4"/>
      <c r="G969044" s="4"/>
      <c r="H969044" s="182"/>
      <c r="I969044" s="4"/>
      <c r="J969044" s="1"/>
      <c r="K969044" s="1"/>
      <c r="L969044" s="264"/>
      <c r="M969044" s="1"/>
      <c r="N969044" s="4"/>
      <c r="O969044" s="4"/>
      <c r="P969044" s="4"/>
      <c r="Q969044" s="4"/>
      <c r="R969044" s="4"/>
      <c r="S969044" s="4"/>
      <c r="T969044" s="4"/>
    </row>
    <row r="969045" spans="1:20">
      <c r="A969045" s="1"/>
      <c r="B969045" s="1"/>
      <c r="C969045" s="263"/>
      <c r="D969045" s="1"/>
      <c r="E969045" s="4"/>
      <c r="F969045" s="4"/>
      <c r="G969045" s="4"/>
      <c r="H969045" s="182"/>
      <c r="I969045" s="4"/>
      <c r="J969045" s="1"/>
      <c r="K969045" s="1"/>
      <c r="L969045" s="264"/>
      <c r="M969045" s="1"/>
      <c r="N969045" s="4"/>
      <c r="O969045" s="4"/>
      <c r="P969045" s="4"/>
      <c r="Q969045" s="4"/>
      <c r="R969045" s="4"/>
      <c r="S969045" s="4"/>
      <c r="T969045" s="4"/>
    </row>
    <row r="969046" spans="1:20">
      <c r="A969046" s="1"/>
      <c r="B969046" s="1"/>
      <c r="C969046" s="263"/>
      <c r="D969046" s="1"/>
      <c r="E969046" s="4"/>
      <c r="F969046" s="4"/>
      <c r="G969046" s="4"/>
      <c r="H969046" s="182"/>
      <c r="I969046" s="4"/>
      <c r="J969046" s="1"/>
      <c r="K969046" s="1"/>
      <c r="L969046" s="264"/>
      <c r="M969046" s="1"/>
      <c r="N969046" s="4"/>
      <c r="O969046" s="4"/>
      <c r="P969046" s="4"/>
      <c r="Q969046" s="4"/>
      <c r="R969046" s="4"/>
      <c r="S969046" s="4"/>
      <c r="T969046" s="4"/>
    </row>
    <row r="969047" spans="1:20">
      <c r="A969047" s="1"/>
      <c r="B969047" s="1"/>
      <c r="C969047" s="263"/>
      <c r="D969047" s="1"/>
      <c r="E969047" s="4"/>
      <c r="F969047" s="4"/>
      <c r="G969047" s="4"/>
      <c r="H969047" s="182"/>
      <c r="I969047" s="4"/>
      <c r="J969047" s="1"/>
      <c r="K969047" s="1"/>
      <c r="L969047" s="264"/>
      <c r="M969047" s="1"/>
      <c r="N969047" s="4"/>
      <c r="O969047" s="4"/>
      <c r="P969047" s="4"/>
      <c r="Q969047" s="4"/>
      <c r="R969047" s="4"/>
      <c r="S969047" s="4"/>
      <c r="T969047" s="4"/>
    </row>
    <row r="969048" spans="1:20">
      <c r="A969048" s="1"/>
      <c r="B969048" s="1"/>
      <c r="C969048" s="263"/>
      <c r="D969048" s="1"/>
      <c r="E969048" s="4"/>
      <c r="F969048" s="4"/>
      <c r="G969048" s="4"/>
      <c r="H969048" s="182"/>
      <c r="I969048" s="4"/>
      <c r="J969048" s="1"/>
      <c r="K969048" s="1"/>
      <c r="L969048" s="264"/>
      <c r="M969048" s="1"/>
      <c r="N969048" s="4"/>
      <c r="O969048" s="4"/>
      <c r="P969048" s="4"/>
      <c r="Q969048" s="4"/>
      <c r="R969048" s="4"/>
      <c r="S969048" s="4"/>
      <c r="T969048" s="4"/>
    </row>
    <row r="969049" spans="1:20">
      <c r="A969049" s="1"/>
      <c r="B969049" s="1"/>
      <c r="C969049" s="263"/>
      <c r="D969049" s="1"/>
      <c r="E969049" s="4"/>
      <c r="F969049" s="4"/>
      <c r="G969049" s="4"/>
      <c r="H969049" s="182"/>
      <c r="I969049" s="4"/>
      <c r="J969049" s="1"/>
      <c r="K969049" s="1"/>
      <c r="L969049" s="264"/>
      <c r="M969049" s="1"/>
      <c r="N969049" s="4"/>
      <c r="O969049" s="4"/>
      <c r="P969049" s="4"/>
      <c r="Q969049" s="4"/>
      <c r="R969049" s="4"/>
      <c r="S969049" s="4"/>
      <c r="T969049" s="4"/>
    </row>
    <row r="969050" spans="1:20">
      <c r="A969050" s="1"/>
      <c r="B969050" s="1"/>
      <c r="C969050" s="263"/>
      <c r="D969050" s="1"/>
      <c r="E969050" s="4"/>
      <c r="F969050" s="4"/>
      <c r="G969050" s="4"/>
      <c r="H969050" s="182"/>
      <c r="I969050" s="4"/>
      <c r="J969050" s="1"/>
      <c r="K969050" s="1"/>
      <c r="L969050" s="264"/>
      <c r="M969050" s="1"/>
      <c r="N969050" s="4"/>
      <c r="O969050" s="4"/>
      <c r="P969050" s="4"/>
      <c r="Q969050" s="4"/>
      <c r="R969050" s="4"/>
      <c r="S969050" s="4"/>
      <c r="T969050" s="4"/>
    </row>
    <row r="969051" spans="1:20">
      <c r="A969051" s="1"/>
      <c r="B969051" s="1"/>
      <c r="C969051" s="263"/>
      <c r="D969051" s="1"/>
      <c r="E969051" s="4"/>
      <c r="F969051" s="4"/>
      <c r="G969051" s="4"/>
      <c r="H969051" s="182"/>
      <c r="I969051" s="4"/>
      <c r="J969051" s="1"/>
      <c r="K969051" s="1"/>
      <c r="L969051" s="264"/>
      <c r="M969051" s="1"/>
      <c r="N969051" s="4"/>
      <c r="O969051" s="4"/>
      <c r="P969051" s="4"/>
      <c r="Q969051" s="4"/>
      <c r="R969051" s="4"/>
      <c r="S969051" s="4"/>
      <c r="T969051" s="4"/>
    </row>
    <row r="969052" spans="1:20">
      <c r="A969052" s="1"/>
      <c r="B969052" s="1"/>
      <c r="C969052" s="263"/>
      <c r="D969052" s="1"/>
      <c r="E969052" s="4"/>
      <c r="F969052" s="4"/>
      <c r="G969052" s="4"/>
      <c r="H969052" s="182"/>
      <c r="I969052" s="4"/>
      <c r="J969052" s="1"/>
      <c r="K969052" s="1"/>
      <c r="L969052" s="264"/>
      <c r="M969052" s="1"/>
      <c r="N969052" s="4"/>
      <c r="O969052" s="4"/>
      <c r="P969052" s="4"/>
      <c r="Q969052" s="4"/>
      <c r="R969052" s="4"/>
      <c r="S969052" s="4"/>
      <c r="T969052" s="4"/>
    </row>
    <row r="969053" spans="1:20">
      <c r="A969053" s="1"/>
      <c r="B969053" s="1"/>
      <c r="C969053" s="263"/>
      <c r="D969053" s="1"/>
      <c r="E969053" s="4"/>
      <c r="F969053" s="4"/>
      <c r="G969053" s="4"/>
      <c r="H969053" s="182"/>
      <c r="I969053" s="4"/>
      <c r="J969053" s="1"/>
      <c r="K969053" s="1"/>
      <c r="L969053" s="264"/>
      <c r="M969053" s="1"/>
      <c r="N969053" s="4"/>
      <c r="O969053" s="4"/>
      <c r="P969053" s="4"/>
      <c r="Q969053" s="4"/>
      <c r="R969053" s="4"/>
      <c r="S969053" s="4"/>
      <c r="T969053" s="4"/>
    </row>
    <row r="969054" spans="1:20">
      <c r="A969054" s="1"/>
      <c r="B969054" s="1"/>
      <c r="C969054" s="263"/>
      <c r="D969054" s="1"/>
      <c r="E969054" s="4"/>
      <c r="F969054" s="4"/>
      <c r="G969054" s="4"/>
      <c r="H969054" s="182"/>
      <c r="I969054" s="4"/>
      <c r="J969054" s="1"/>
      <c r="K969054" s="1"/>
      <c r="L969054" s="264"/>
      <c r="M969054" s="1"/>
      <c r="N969054" s="4"/>
      <c r="O969054" s="4"/>
      <c r="P969054" s="4"/>
      <c r="Q969054" s="4"/>
      <c r="R969054" s="4"/>
      <c r="S969054" s="4"/>
      <c r="T969054" s="4"/>
    </row>
    <row r="969055" spans="1:20">
      <c r="A969055" s="1"/>
      <c r="B969055" s="1"/>
      <c r="C969055" s="263"/>
      <c r="D969055" s="1"/>
      <c r="E969055" s="4"/>
      <c r="F969055" s="4"/>
      <c r="G969055" s="4"/>
      <c r="H969055" s="182"/>
      <c r="I969055" s="4"/>
      <c r="J969055" s="1"/>
      <c r="K969055" s="1"/>
      <c r="L969055" s="264"/>
      <c r="M969055" s="1"/>
      <c r="N969055" s="4"/>
      <c r="O969055" s="4"/>
      <c r="P969055" s="4"/>
      <c r="Q969055" s="4"/>
      <c r="R969055" s="4"/>
      <c r="S969055" s="4"/>
      <c r="T969055" s="4"/>
    </row>
    <row r="969056" spans="1:20">
      <c r="A969056" s="1"/>
      <c r="B969056" s="1"/>
      <c r="C969056" s="263"/>
      <c r="D969056" s="1"/>
      <c r="E969056" s="4"/>
      <c r="F969056" s="4"/>
      <c r="G969056" s="4"/>
      <c r="H969056" s="182"/>
      <c r="I969056" s="4"/>
      <c r="J969056" s="1"/>
      <c r="K969056" s="1"/>
      <c r="L969056" s="264"/>
      <c r="M969056" s="1"/>
      <c r="N969056" s="4"/>
      <c r="O969056" s="4"/>
      <c r="P969056" s="4"/>
      <c r="Q969056" s="4"/>
      <c r="R969056" s="4"/>
      <c r="S969056" s="4"/>
      <c r="T969056" s="4"/>
    </row>
    <row r="969057" spans="1:20">
      <c r="A969057" s="1"/>
      <c r="B969057" s="1"/>
      <c r="C969057" s="263"/>
      <c r="D969057" s="1"/>
      <c r="E969057" s="4"/>
      <c r="F969057" s="4"/>
      <c r="G969057" s="4"/>
      <c r="H969057" s="182"/>
      <c r="I969057" s="4"/>
      <c r="J969057" s="1"/>
      <c r="K969057" s="1"/>
      <c r="L969057" s="264"/>
      <c r="M969057" s="1"/>
      <c r="N969057" s="4"/>
      <c r="O969057" s="4"/>
      <c r="P969057" s="4"/>
      <c r="Q969057" s="4"/>
      <c r="R969057" s="4"/>
      <c r="S969057" s="4"/>
      <c r="T969057" s="4"/>
    </row>
    <row r="969058" spans="1:20">
      <c r="A969058" s="1"/>
      <c r="B969058" s="1"/>
      <c r="C969058" s="263"/>
      <c r="D969058" s="1"/>
      <c r="E969058" s="4"/>
      <c r="F969058" s="4"/>
      <c r="G969058" s="4"/>
      <c r="H969058" s="182"/>
      <c r="I969058" s="4"/>
      <c r="J969058" s="1"/>
      <c r="K969058" s="1"/>
      <c r="L969058" s="264"/>
      <c r="M969058" s="1"/>
      <c r="N969058" s="4"/>
      <c r="O969058" s="4"/>
      <c r="P969058" s="4"/>
      <c r="Q969058" s="4"/>
      <c r="R969058" s="4"/>
      <c r="S969058" s="4"/>
      <c r="T969058" s="4"/>
    </row>
    <row r="969059" spans="1:20">
      <c r="A969059" s="1"/>
      <c r="B969059" s="1"/>
      <c r="C969059" s="263"/>
      <c r="D969059" s="1"/>
      <c r="E969059" s="4"/>
      <c r="F969059" s="4"/>
      <c r="G969059" s="4"/>
      <c r="H969059" s="182"/>
      <c r="I969059" s="4"/>
      <c r="J969059" s="1"/>
      <c r="K969059" s="1"/>
      <c r="L969059" s="264"/>
      <c r="M969059" s="1"/>
      <c r="N969059" s="4"/>
      <c r="O969059" s="4"/>
      <c r="P969059" s="4"/>
      <c r="Q969059" s="4"/>
      <c r="R969059" s="4"/>
      <c r="S969059" s="4"/>
      <c r="T969059" s="4"/>
    </row>
    <row r="969060" spans="1:20">
      <c r="A969060" s="1"/>
      <c r="B969060" s="1"/>
      <c r="C969060" s="263"/>
      <c r="D969060" s="1"/>
      <c r="E969060" s="4"/>
      <c r="F969060" s="4"/>
      <c r="G969060" s="4"/>
      <c r="H969060" s="182"/>
      <c r="I969060" s="4"/>
      <c r="J969060" s="1"/>
      <c r="K969060" s="1"/>
      <c r="L969060" s="264"/>
      <c r="M969060" s="1"/>
      <c r="N969060" s="4"/>
      <c r="O969060" s="4"/>
      <c r="P969060" s="4"/>
      <c r="Q969060" s="4"/>
      <c r="R969060" s="4"/>
      <c r="S969060" s="4"/>
      <c r="T969060" s="4"/>
    </row>
    <row r="969061" spans="1:20">
      <c r="A969061" s="1"/>
      <c r="B969061" s="1"/>
      <c r="C969061" s="263"/>
      <c r="D969061" s="1"/>
      <c r="E969061" s="4"/>
      <c r="F969061" s="4"/>
      <c r="G969061" s="4"/>
      <c r="H969061" s="182"/>
      <c r="I969061" s="4"/>
      <c r="J969061" s="1"/>
      <c r="K969061" s="1"/>
      <c r="L969061" s="264"/>
      <c r="M969061" s="1"/>
      <c r="N969061" s="4"/>
      <c r="O969061" s="4"/>
      <c r="P969061" s="4"/>
      <c r="Q969061" s="4"/>
      <c r="R969061" s="4"/>
      <c r="S969061" s="4"/>
      <c r="T969061" s="4"/>
    </row>
    <row r="969062" spans="1:20">
      <c r="A969062" s="1"/>
      <c r="B969062" s="1"/>
      <c r="C969062" s="263"/>
      <c r="D969062" s="1"/>
      <c r="E969062" s="4"/>
      <c r="F969062" s="4"/>
      <c r="G969062" s="4"/>
      <c r="H969062" s="182"/>
      <c r="I969062" s="4"/>
      <c r="J969062" s="1"/>
      <c r="K969062" s="1"/>
      <c r="L969062" s="264"/>
      <c r="M969062" s="1"/>
      <c r="N969062" s="4"/>
      <c r="O969062" s="4"/>
      <c r="P969062" s="4"/>
      <c r="Q969062" s="4"/>
      <c r="R969062" s="4"/>
      <c r="S969062" s="4"/>
      <c r="T969062" s="4"/>
    </row>
    <row r="969063" spans="1:20">
      <c r="A969063" s="1"/>
      <c r="B969063" s="1"/>
      <c r="C969063" s="263"/>
      <c r="D969063" s="1"/>
      <c r="E969063" s="4"/>
      <c r="F969063" s="4"/>
      <c r="G969063" s="4"/>
      <c r="H969063" s="182"/>
      <c r="I969063" s="4"/>
      <c r="J969063" s="1"/>
      <c r="K969063" s="1"/>
      <c r="L969063" s="264"/>
      <c r="M969063" s="1"/>
      <c r="N969063" s="4"/>
      <c r="O969063" s="4"/>
      <c r="P969063" s="4"/>
      <c r="Q969063" s="4"/>
      <c r="R969063" s="4"/>
      <c r="S969063" s="4"/>
      <c r="T969063" s="4"/>
    </row>
    <row r="969064" spans="1:20">
      <c r="A969064" s="1"/>
      <c r="B969064" s="1"/>
      <c r="C969064" s="263"/>
      <c r="D969064" s="1"/>
      <c r="E969064" s="4"/>
      <c r="F969064" s="4"/>
      <c r="G969064" s="4"/>
      <c r="H969064" s="182"/>
      <c r="I969064" s="4"/>
      <c r="J969064" s="1"/>
      <c r="K969064" s="1"/>
      <c r="L969064" s="264"/>
      <c r="M969064" s="1"/>
      <c r="N969064" s="4"/>
      <c r="O969064" s="4"/>
      <c r="P969064" s="4"/>
      <c r="Q969064" s="4"/>
      <c r="R969064" s="4"/>
      <c r="S969064" s="4"/>
      <c r="T969064" s="4"/>
    </row>
    <row r="969065" spans="1:20">
      <c r="A969065" s="1"/>
      <c r="B969065" s="1"/>
      <c r="C969065" s="263"/>
      <c r="D969065" s="1"/>
      <c r="E969065" s="4"/>
      <c r="F969065" s="4"/>
      <c r="G969065" s="4"/>
      <c r="H969065" s="182"/>
      <c r="I969065" s="4"/>
      <c r="J969065" s="1"/>
      <c r="K969065" s="1"/>
      <c r="L969065" s="264"/>
      <c r="M969065" s="1"/>
      <c r="N969065" s="4"/>
      <c r="O969065" s="4"/>
      <c r="P969065" s="4"/>
      <c r="Q969065" s="4"/>
      <c r="R969065" s="4"/>
      <c r="S969065" s="4"/>
      <c r="T969065" s="4"/>
    </row>
    <row r="969066" spans="1:20">
      <c r="A969066" s="1"/>
      <c r="B969066" s="1"/>
      <c r="C969066" s="263"/>
      <c r="D969066" s="1"/>
      <c r="E969066" s="4"/>
      <c r="F969066" s="4"/>
      <c r="G969066" s="4"/>
      <c r="H969066" s="182"/>
      <c r="I969066" s="4"/>
      <c r="J969066" s="1"/>
      <c r="K969066" s="1"/>
      <c r="L969066" s="264"/>
      <c r="M969066" s="1"/>
      <c r="N969066" s="4"/>
      <c r="O969066" s="4"/>
      <c r="P969066" s="4"/>
      <c r="Q969066" s="4"/>
      <c r="R969066" s="4"/>
      <c r="S969066" s="4"/>
      <c r="T969066" s="4"/>
    </row>
    <row r="969067" spans="1:20">
      <c r="A969067" s="1"/>
      <c r="B969067" s="1"/>
      <c r="C969067" s="263"/>
      <c r="D969067" s="1"/>
      <c r="E969067" s="4"/>
      <c r="F969067" s="4"/>
      <c r="G969067" s="4"/>
      <c r="H969067" s="182"/>
      <c r="I969067" s="4"/>
      <c r="J969067" s="1"/>
      <c r="K969067" s="1"/>
      <c r="L969067" s="264"/>
      <c r="M969067" s="1"/>
      <c r="N969067" s="4"/>
      <c r="O969067" s="4"/>
      <c r="P969067" s="4"/>
      <c r="Q969067" s="4"/>
      <c r="R969067" s="4"/>
      <c r="S969067" s="4"/>
      <c r="T969067" s="4"/>
    </row>
    <row r="969068" spans="1:20">
      <c r="A969068" s="1"/>
      <c r="B969068" s="1"/>
      <c r="C969068" s="263"/>
      <c r="D969068" s="1"/>
      <c r="E969068" s="4"/>
      <c r="F969068" s="4"/>
      <c r="G969068" s="4"/>
      <c r="H969068" s="182"/>
      <c r="I969068" s="4"/>
      <c r="J969068" s="1"/>
      <c r="K969068" s="1"/>
      <c r="L969068" s="264"/>
      <c r="M969068" s="1"/>
      <c r="N969068" s="4"/>
      <c r="O969068" s="4"/>
      <c r="P969068" s="4"/>
      <c r="Q969068" s="4"/>
      <c r="R969068" s="4"/>
      <c r="S969068" s="4"/>
      <c r="T969068" s="4"/>
    </row>
    <row r="969069" spans="1:20">
      <c r="A969069" s="1"/>
      <c r="B969069" s="1"/>
      <c r="C969069" s="263"/>
      <c r="D969069" s="1"/>
      <c r="E969069" s="4"/>
      <c r="F969069" s="4"/>
      <c r="G969069" s="4"/>
      <c r="H969069" s="182"/>
      <c r="I969069" s="4"/>
      <c r="J969069" s="1"/>
      <c r="K969069" s="1"/>
      <c r="L969069" s="264"/>
      <c r="M969069" s="1"/>
      <c r="N969069" s="4"/>
      <c r="O969069" s="4"/>
      <c r="P969069" s="4"/>
      <c r="Q969069" s="4"/>
      <c r="R969069" s="4"/>
      <c r="S969069" s="4"/>
      <c r="T969069" s="4"/>
    </row>
    <row r="969070" spans="1:20">
      <c r="A969070" s="1"/>
      <c r="B969070" s="1"/>
      <c r="C969070" s="263"/>
      <c r="D969070" s="1"/>
      <c r="E969070" s="4"/>
      <c r="F969070" s="4"/>
      <c r="G969070" s="4"/>
      <c r="H969070" s="182"/>
      <c r="I969070" s="4"/>
      <c r="J969070" s="1"/>
      <c r="K969070" s="1"/>
      <c r="L969070" s="264"/>
      <c r="M969070" s="1"/>
      <c r="N969070" s="4"/>
      <c r="O969070" s="4"/>
      <c r="P969070" s="4"/>
      <c r="Q969070" s="4"/>
      <c r="R969070" s="4"/>
      <c r="S969070" s="4"/>
      <c r="T969070" s="4"/>
    </row>
    <row r="969071" spans="1:20">
      <c r="A969071" s="1"/>
      <c r="B969071" s="1"/>
      <c r="C969071" s="263"/>
      <c r="D969071" s="1"/>
      <c r="E969071" s="4"/>
      <c r="F969071" s="4"/>
      <c r="G969071" s="4"/>
      <c r="H969071" s="182"/>
      <c r="I969071" s="4"/>
      <c r="J969071" s="1"/>
      <c r="K969071" s="1"/>
      <c r="L969071" s="264"/>
      <c r="M969071" s="1"/>
      <c r="N969071" s="4"/>
      <c r="O969071" s="4"/>
      <c r="P969071" s="4"/>
      <c r="Q969071" s="4"/>
      <c r="R969071" s="4"/>
      <c r="S969071" s="4"/>
      <c r="T969071" s="4"/>
    </row>
    <row r="969072" spans="1:20">
      <c r="A969072" s="1"/>
      <c r="B969072" s="1"/>
      <c r="C969072" s="263"/>
      <c r="D969072" s="1"/>
      <c r="E969072" s="4"/>
      <c r="F969072" s="4"/>
      <c r="G969072" s="4"/>
      <c r="H969072" s="182"/>
      <c r="I969072" s="4"/>
      <c r="J969072" s="1"/>
      <c r="K969072" s="1"/>
      <c r="L969072" s="264"/>
      <c r="M969072" s="1"/>
      <c r="N969072" s="4"/>
      <c r="O969072" s="4"/>
      <c r="P969072" s="4"/>
      <c r="Q969072" s="4"/>
      <c r="R969072" s="4"/>
      <c r="S969072" s="4"/>
      <c r="T969072" s="4"/>
    </row>
    <row r="969073" spans="1:20">
      <c r="A969073" s="1"/>
      <c r="B969073" s="1"/>
      <c r="C969073" s="263"/>
      <c r="D969073" s="1"/>
      <c r="E969073" s="4"/>
      <c r="F969073" s="4"/>
      <c r="G969073" s="4"/>
      <c r="H969073" s="182"/>
      <c r="I969073" s="4"/>
      <c r="J969073" s="1"/>
      <c r="K969073" s="1"/>
      <c r="L969073" s="264"/>
      <c r="M969073" s="1"/>
      <c r="N969073" s="4"/>
      <c r="O969073" s="4"/>
      <c r="P969073" s="4"/>
      <c r="Q969073" s="4"/>
      <c r="R969073" s="4"/>
      <c r="S969073" s="4"/>
      <c r="T969073" s="4"/>
    </row>
    <row r="969074" spans="1:20">
      <c r="A969074" s="1"/>
      <c r="B969074" s="1"/>
      <c r="C969074" s="263"/>
      <c r="D969074" s="1"/>
      <c r="E969074" s="4"/>
      <c r="F969074" s="4"/>
      <c r="G969074" s="4"/>
      <c r="H969074" s="182"/>
      <c r="I969074" s="4"/>
      <c r="J969074" s="1"/>
      <c r="K969074" s="1"/>
      <c r="L969074" s="264"/>
      <c r="M969074" s="1"/>
      <c r="N969074" s="4"/>
      <c r="O969074" s="4"/>
      <c r="P969074" s="4"/>
      <c r="Q969074" s="4"/>
      <c r="R969074" s="4"/>
      <c r="S969074" s="4"/>
      <c r="T969074" s="4"/>
    </row>
    <row r="969075" spans="1:20">
      <c r="A969075" s="1"/>
      <c r="B969075" s="1"/>
      <c r="C969075" s="263"/>
      <c r="D969075" s="1"/>
      <c r="E969075" s="4"/>
      <c r="F969075" s="4"/>
      <c r="G969075" s="4"/>
      <c r="H969075" s="182"/>
      <c r="I969075" s="4"/>
      <c r="J969075" s="1"/>
      <c r="K969075" s="1"/>
      <c r="L969075" s="264"/>
      <c r="M969075" s="1"/>
      <c r="N969075" s="4"/>
      <c r="O969075" s="4"/>
      <c r="P969075" s="4"/>
      <c r="Q969075" s="4"/>
      <c r="R969075" s="4"/>
      <c r="S969075" s="4"/>
      <c r="T969075" s="4"/>
    </row>
    <row r="969076" spans="1:20">
      <c r="A969076" s="1"/>
      <c r="B969076" s="1"/>
      <c r="C969076" s="263"/>
      <c r="D969076" s="1"/>
      <c r="E969076" s="4"/>
      <c r="F969076" s="4"/>
      <c r="G969076" s="4"/>
      <c r="H969076" s="182"/>
      <c r="I969076" s="4"/>
      <c r="J969076" s="1"/>
      <c r="K969076" s="1"/>
      <c r="L969076" s="264"/>
      <c r="M969076" s="1"/>
      <c r="N969076" s="4"/>
      <c r="O969076" s="4"/>
      <c r="P969076" s="4"/>
      <c r="Q969076" s="4"/>
      <c r="R969076" s="4"/>
      <c r="S969076" s="4"/>
      <c r="T969076" s="4"/>
    </row>
    <row r="969077" spans="1:20">
      <c r="A969077" s="1"/>
      <c r="B969077" s="1"/>
      <c r="C969077" s="263"/>
      <c r="D969077" s="1"/>
      <c r="E969077" s="4"/>
      <c r="F969077" s="4"/>
      <c r="G969077" s="4"/>
      <c r="H969077" s="182"/>
      <c r="I969077" s="4"/>
      <c r="J969077" s="1"/>
      <c r="K969077" s="1"/>
      <c r="L969077" s="264"/>
      <c r="M969077" s="1"/>
      <c r="N969077" s="4"/>
      <c r="O969077" s="4"/>
      <c r="P969077" s="4"/>
      <c r="Q969077" s="4"/>
      <c r="R969077" s="4"/>
      <c r="S969077" s="4"/>
      <c r="T969077" s="4"/>
    </row>
    <row r="969078" spans="1:20">
      <c r="A969078" s="1"/>
      <c r="B969078" s="1"/>
      <c r="C969078" s="263"/>
      <c r="D969078" s="1"/>
      <c r="E969078" s="4"/>
      <c r="F969078" s="4"/>
      <c r="G969078" s="4"/>
      <c r="H969078" s="182"/>
      <c r="I969078" s="4"/>
      <c r="J969078" s="1"/>
      <c r="K969078" s="1"/>
      <c r="L969078" s="264"/>
      <c r="M969078" s="1"/>
      <c r="N969078" s="4"/>
      <c r="O969078" s="4"/>
      <c r="P969078" s="4"/>
      <c r="Q969078" s="4"/>
      <c r="R969078" s="4"/>
      <c r="S969078" s="4"/>
      <c r="T969078" s="4"/>
    </row>
    <row r="969079" spans="1:20">
      <c r="A969079" s="1"/>
      <c r="B969079" s="1"/>
      <c r="C969079" s="263"/>
      <c r="D969079" s="1"/>
      <c r="E969079" s="4"/>
      <c r="F969079" s="4"/>
      <c r="G969079" s="4"/>
      <c r="H969079" s="182"/>
      <c r="I969079" s="4"/>
      <c r="J969079" s="1"/>
      <c r="K969079" s="1"/>
      <c r="L969079" s="264"/>
      <c r="M969079" s="1"/>
      <c r="N969079" s="4"/>
      <c r="O969079" s="4"/>
      <c r="P969079" s="4"/>
      <c r="Q969079" s="4"/>
      <c r="R969079" s="4"/>
      <c r="S969079" s="4"/>
      <c r="T969079" s="4"/>
    </row>
    <row r="969080" spans="1:20">
      <c r="A969080" s="1"/>
      <c r="B969080" s="1"/>
      <c r="C969080" s="263"/>
      <c r="D969080" s="1"/>
      <c r="E969080" s="4"/>
      <c r="F969080" s="4"/>
      <c r="G969080" s="4"/>
      <c r="H969080" s="182"/>
      <c r="I969080" s="4"/>
      <c r="J969080" s="1"/>
      <c r="K969080" s="1"/>
      <c r="L969080" s="264"/>
      <c r="M969080" s="1"/>
      <c r="N969080" s="4"/>
      <c r="O969080" s="4"/>
      <c r="P969080" s="4"/>
      <c r="Q969080" s="4"/>
      <c r="R969080" s="4"/>
      <c r="S969080" s="4"/>
      <c r="T969080" s="4"/>
    </row>
    <row r="969081" spans="1:20">
      <c r="A969081" s="1"/>
      <c r="B969081" s="1"/>
      <c r="C969081" s="263"/>
      <c r="D969081" s="1"/>
      <c r="E969081" s="4"/>
      <c r="F969081" s="4"/>
      <c r="G969081" s="4"/>
      <c r="H969081" s="182"/>
      <c r="I969081" s="4"/>
      <c r="J969081" s="1"/>
      <c r="K969081" s="1"/>
      <c r="L969081" s="264"/>
      <c r="M969081" s="1"/>
      <c r="N969081" s="4"/>
      <c r="O969081" s="4"/>
      <c r="P969081" s="4"/>
      <c r="Q969081" s="4"/>
      <c r="R969081" s="4"/>
      <c r="S969081" s="4"/>
      <c r="T969081" s="4"/>
    </row>
    <row r="969082" spans="1:20">
      <c r="A969082" s="1"/>
      <c r="B969082" s="1"/>
      <c r="C969082" s="263"/>
      <c r="D969082" s="1"/>
      <c r="E969082" s="4"/>
      <c r="F969082" s="4"/>
      <c r="G969082" s="4"/>
      <c r="H969082" s="182"/>
      <c r="I969082" s="4"/>
      <c r="J969082" s="1"/>
      <c r="K969082" s="1"/>
      <c r="L969082" s="264"/>
      <c r="M969082" s="1"/>
      <c r="N969082" s="4"/>
      <c r="O969082" s="4"/>
      <c r="P969082" s="4"/>
      <c r="Q969082" s="4"/>
      <c r="R969082" s="4"/>
      <c r="S969082" s="4"/>
      <c r="T969082" s="4"/>
    </row>
    <row r="969083" spans="1:20">
      <c r="A969083" s="1"/>
      <c r="B969083" s="1"/>
      <c r="C969083" s="263"/>
      <c r="D969083" s="1"/>
      <c r="E969083" s="4"/>
      <c r="F969083" s="4"/>
      <c r="G969083" s="4"/>
      <c r="H969083" s="182"/>
      <c r="I969083" s="4"/>
      <c r="J969083" s="1"/>
      <c r="K969083" s="1"/>
      <c r="L969083" s="264"/>
      <c r="M969083" s="1"/>
      <c r="N969083" s="4"/>
      <c r="O969083" s="4"/>
      <c r="P969083" s="4"/>
      <c r="Q969083" s="4"/>
      <c r="R969083" s="4"/>
      <c r="S969083" s="4"/>
      <c r="T969083" s="4"/>
    </row>
    <row r="969084" spans="1:20">
      <c r="A969084" s="1"/>
      <c r="B969084" s="1"/>
      <c r="C969084" s="263"/>
      <c r="D969084" s="1"/>
      <c r="E969084" s="4"/>
      <c r="F969084" s="4"/>
      <c r="G969084" s="4"/>
      <c r="H969084" s="182"/>
      <c r="I969084" s="4"/>
      <c r="J969084" s="1"/>
      <c r="K969084" s="1"/>
      <c r="L969084" s="264"/>
      <c r="M969084" s="1"/>
      <c r="N969084" s="4"/>
      <c r="O969084" s="4"/>
      <c r="P969084" s="4"/>
      <c r="Q969084" s="4"/>
      <c r="R969084" s="4"/>
      <c r="S969084" s="4"/>
      <c r="T969084" s="4"/>
    </row>
    <row r="969085" spans="1:20">
      <c r="A969085" s="1"/>
      <c r="B969085" s="1"/>
      <c r="C969085" s="263"/>
      <c r="D969085" s="1"/>
      <c r="E969085" s="4"/>
      <c r="F969085" s="4"/>
      <c r="G969085" s="4"/>
      <c r="H969085" s="182"/>
      <c r="I969085" s="4"/>
      <c r="J969085" s="1"/>
      <c r="K969085" s="1"/>
      <c r="L969085" s="264"/>
      <c r="M969085" s="1"/>
      <c r="N969085" s="4"/>
      <c r="O969085" s="4"/>
      <c r="P969085" s="4"/>
      <c r="Q969085" s="4"/>
      <c r="R969085" s="4"/>
      <c r="S969085" s="4"/>
      <c r="T969085" s="4"/>
    </row>
    <row r="969086" spans="1:20">
      <c r="A969086" s="1"/>
      <c r="B969086" s="1"/>
      <c r="C969086" s="263"/>
      <c r="D969086" s="1"/>
      <c r="E969086" s="4"/>
      <c r="F969086" s="4"/>
      <c r="G969086" s="4"/>
      <c r="H969086" s="182"/>
      <c r="I969086" s="4"/>
      <c r="J969086" s="1"/>
      <c r="K969086" s="1"/>
      <c r="L969086" s="264"/>
      <c r="M969086" s="1"/>
      <c r="N969086" s="4"/>
      <c r="O969086" s="4"/>
      <c r="P969086" s="4"/>
      <c r="Q969086" s="4"/>
      <c r="R969086" s="4"/>
      <c r="S969086" s="4"/>
      <c r="T969086" s="4"/>
    </row>
    <row r="969087" spans="1:20">
      <c r="A969087" s="1"/>
      <c r="B969087" s="1"/>
      <c r="C969087" s="263"/>
      <c r="D969087" s="1"/>
      <c r="E969087" s="4"/>
      <c r="F969087" s="4"/>
      <c r="G969087" s="4"/>
      <c r="H969087" s="182"/>
      <c r="I969087" s="4"/>
      <c r="J969087" s="1"/>
      <c r="K969087" s="1"/>
      <c r="L969087" s="264"/>
      <c r="M969087" s="1"/>
      <c r="N969087" s="4"/>
      <c r="O969087" s="4"/>
      <c r="P969087" s="4"/>
      <c r="Q969087" s="4"/>
      <c r="R969087" s="4"/>
      <c r="S969087" s="4"/>
      <c r="T969087" s="4"/>
    </row>
    <row r="969088" spans="1:20">
      <c r="A969088" s="1"/>
      <c r="B969088" s="1"/>
      <c r="C969088" s="263"/>
      <c r="D969088" s="1"/>
      <c r="E969088" s="4"/>
      <c r="F969088" s="4"/>
      <c r="G969088" s="4"/>
      <c r="H969088" s="182"/>
      <c r="I969088" s="4"/>
      <c r="J969088" s="1"/>
      <c r="K969088" s="1"/>
      <c r="L969088" s="264"/>
      <c r="M969088" s="1"/>
      <c r="N969088" s="4"/>
      <c r="O969088" s="4"/>
      <c r="P969088" s="4"/>
      <c r="Q969088" s="4"/>
      <c r="R969088" s="4"/>
      <c r="S969088" s="4"/>
      <c r="T969088" s="4"/>
    </row>
    <row r="969089" spans="1:20">
      <c r="A969089" s="1"/>
      <c r="B969089" s="1"/>
      <c r="C969089" s="263"/>
      <c r="D969089" s="1"/>
      <c r="E969089" s="4"/>
      <c r="F969089" s="4"/>
      <c r="G969089" s="4"/>
      <c r="H969089" s="182"/>
      <c r="I969089" s="4"/>
      <c r="J969089" s="1"/>
      <c r="K969089" s="1"/>
      <c r="L969089" s="264"/>
      <c r="M969089" s="1"/>
      <c r="N969089" s="4"/>
      <c r="O969089" s="4"/>
      <c r="P969089" s="4"/>
      <c r="Q969089" s="4"/>
      <c r="R969089" s="4"/>
      <c r="S969089" s="4"/>
      <c r="T969089" s="4"/>
    </row>
    <row r="969090" spans="1:20">
      <c r="A969090" s="1"/>
      <c r="B969090" s="1"/>
      <c r="C969090" s="263"/>
      <c r="D969090" s="1"/>
      <c r="E969090" s="4"/>
      <c r="F969090" s="4"/>
      <c r="G969090" s="4"/>
      <c r="H969090" s="182"/>
      <c r="I969090" s="4"/>
      <c r="J969090" s="1"/>
      <c r="K969090" s="1"/>
      <c r="L969090" s="264"/>
      <c r="M969090" s="1"/>
      <c r="N969090" s="4"/>
      <c r="O969090" s="4"/>
      <c r="P969090" s="4"/>
      <c r="Q969090" s="4"/>
      <c r="R969090" s="4"/>
      <c r="S969090" s="4"/>
      <c r="T969090" s="4"/>
    </row>
    <row r="969091" spans="1:20">
      <c r="A969091" s="1"/>
      <c r="B969091" s="1"/>
      <c r="C969091" s="263"/>
      <c r="D969091" s="1"/>
      <c r="E969091" s="4"/>
      <c r="F969091" s="4"/>
      <c r="G969091" s="4"/>
      <c r="H969091" s="182"/>
      <c r="I969091" s="4"/>
      <c r="J969091" s="1"/>
      <c r="K969091" s="1"/>
      <c r="L969091" s="264"/>
      <c r="M969091" s="1"/>
      <c r="N969091" s="4"/>
      <c r="O969091" s="4"/>
      <c r="P969091" s="4"/>
      <c r="Q969091" s="4"/>
      <c r="R969091" s="4"/>
      <c r="S969091" s="4"/>
      <c r="T969091" s="4"/>
    </row>
    <row r="969092" spans="1:20">
      <c r="A969092" s="1"/>
      <c r="B969092" s="1"/>
      <c r="C969092" s="263"/>
      <c r="D969092" s="1"/>
      <c r="E969092" s="4"/>
      <c r="F969092" s="4"/>
      <c r="G969092" s="4"/>
      <c r="H969092" s="182"/>
      <c r="I969092" s="4"/>
      <c r="J969092" s="1"/>
      <c r="K969092" s="1"/>
      <c r="L969092" s="264"/>
      <c r="M969092" s="1"/>
      <c r="N969092" s="4"/>
      <c r="O969092" s="4"/>
      <c r="P969092" s="4"/>
      <c r="Q969092" s="4"/>
      <c r="R969092" s="4"/>
      <c r="S969092" s="4"/>
      <c r="T969092" s="4"/>
    </row>
    <row r="969093" spans="1:20">
      <c r="A969093" s="1"/>
      <c r="B969093" s="1"/>
      <c r="C969093" s="263"/>
      <c r="D969093" s="1"/>
      <c r="E969093" s="4"/>
      <c r="F969093" s="4"/>
      <c r="G969093" s="4"/>
      <c r="H969093" s="182"/>
      <c r="I969093" s="4"/>
      <c r="J969093" s="1"/>
      <c r="K969093" s="1"/>
      <c r="L969093" s="264"/>
      <c r="M969093" s="1"/>
      <c r="N969093" s="4"/>
      <c r="O969093" s="4"/>
      <c r="P969093" s="4"/>
      <c r="Q969093" s="4"/>
      <c r="R969093" s="4"/>
      <c r="S969093" s="4"/>
      <c r="T969093" s="4"/>
    </row>
    <row r="969094" spans="1:20">
      <c r="A969094" s="1"/>
      <c r="B969094" s="1"/>
      <c r="C969094" s="263"/>
      <c r="D969094" s="1"/>
      <c r="E969094" s="4"/>
      <c r="F969094" s="4"/>
      <c r="G969094" s="4"/>
      <c r="H969094" s="182"/>
      <c r="I969094" s="4"/>
      <c r="J969094" s="1"/>
      <c r="K969094" s="1"/>
      <c r="L969094" s="264"/>
      <c r="M969094" s="1"/>
      <c r="N969094" s="4"/>
      <c r="O969094" s="4"/>
      <c r="P969094" s="4"/>
      <c r="Q969094" s="4"/>
      <c r="R969094" s="4"/>
      <c r="S969094" s="4"/>
      <c r="T969094" s="4"/>
    </row>
    <row r="969095" spans="1:20">
      <c r="A969095" s="1"/>
      <c r="B969095" s="1"/>
      <c r="C969095" s="263"/>
      <c r="D969095" s="1"/>
      <c r="E969095" s="4"/>
      <c r="F969095" s="4"/>
      <c r="G969095" s="4"/>
      <c r="H969095" s="182"/>
      <c r="I969095" s="4"/>
      <c r="J969095" s="1"/>
      <c r="K969095" s="1"/>
      <c r="L969095" s="264"/>
      <c r="M969095" s="1"/>
      <c r="N969095" s="4"/>
      <c r="O969095" s="4"/>
      <c r="P969095" s="4"/>
      <c r="Q969095" s="4"/>
      <c r="R969095" s="4"/>
      <c r="S969095" s="4"/>
      <c r="T969095" s="4"/>
    </row>
    <row r="969096" spans="1:20">
      <c r="A969096" s="1"/>
      <c r="B969096" s="1"/>
      <c r="C969096" s="263"/>
      <c r="D969096" s="1"/>
      <c r="E969096" s="4"/>
      <c r="F969096" s="4"/>
      <c r="G969096" s="4"/>
      <c r="H969096" s="182"/>
      <c r="I969096" s="4"/>
      <c r="J969096" s="1"/>
      <c r="K969096" s="1"/>
      <c r="L969096" s="264"/>
      <c r="M969096" s="1"/>
      <c r="N969096" s="4"/>
      <c r="O969096" s="4"/>
      <c r="P969096" s="4"/>
      <c r="Q969096" s="4"/>
      <c r="R969096" s="4"/>
      <c r="S969096" s="4"/>
      <c r="T969096" s="4"/>
    </row>
    <row r="969097" spans="1:20">
      <c r="A969097" s="1"/>
      <c r="B969097" s="1"/>
      <c r="C969097" s="263"/>
      <c r="D969097" s="1"/>
      <c r="E969097" s="4"/>
      <c r="F969097" s="4"/>
      <c r="G969097" s="4"/>
      <c r="H969097" s="182"/>
      <c r="I969097" s="4"/>
      <c r="J969097" s="1"/>
      <c r="K969097" s="1"/>
      <c r="L969097" s="264"/>
      <c r="M969097" s="1"/>
      <c r="N969097" s="4"/>
      <c r="O969097" s="4"/>
      <c r="P969097" s="4"/>
      <c r="Q969097" s="4"/>
      <c r="R969097" s="4"/>
      <c r="S969097" s="4"/>
      <c r="T969097" s="4"/>
    </row>
    <row r="969098" spans="1:20">
      <c r="A969098" s="1"/>
      <c r="B969098" s="1"/>
      <c r="C969098" s="263"/>
      <c r="D969098" s="1"/>
      <c r="E969098" s="4"/>
      <c r="F969098" s="4"/>
      <c r="G969098" s="4"/>
      <c r="H969098" s="182"/>
      <c r="I969098" s="4"/>
      <c r="J969098" s="1"/>
      <c r="K969098" s="1"/>
      <c r="L969098" s="264"/>
      <c r="M969098" s="1"/>
      <c r="N969098" s="4"/>
      <c r="O969098" s="4"/>
      <c r="P969098" s="4"/>
      <c r="Q969098" s="4"/>
      <c r="R969098" s="4"/>
      <c r="S969098" s="4"/>
      <c r="T969098" s="4"/>
    </row>
    <row r="969099" spans="1:20">
      <c r="A969099" s="1"/>
      <c r="B969099" s="1"/>
      <c r="C969099" s="263"/>
      <c r="D969099" s="1"/>
      <c r="E969099" s="4"/>
      <c r="F969099" s="4"/>
      <c r="G969099" s="4"/>
      <c r="H969099" s="182"/>
      <c r="I969099" s="4"/>
      <c r="J969099" s="1"/>
      <c r="K969099" s="1"/>
      <c r="L969099" s="264"/>
      <c r="M969099" s="1"/>
      <c r="N969099" s="4"/>
      <c r="O969099" s="4"/>
      <c r="P969099" s="4"/>
      <c r="Q969099" s="4"/>
      <c r="R969099" s="4"/>
      <c r="S969099" s="4"/>
      <c r="T969099" s="4"/>
    </row>
    <row r="969100" spans="1:20">
      <c r="A969100" s="1"/>
      <c r="B969100" s="1"/>
      <c r="C969100" s="263"/>
      <c r="D969100" s="1"/>
      <c r="E969100" s="4"/>
      <c r="F969100" s="4"/>
      <c r="G969100" s="4"/>
      <c r="H969100" s="182"/>
      <c r="I969100" s="4"/>
      <c r="J969100" s="1"/>
      <c r="K969100" s="1"/>
      <c r="L969100" s="264"/>
      <c r="M969100" s="1"/>
      <c r="N969100" s="4"/>
      <c r="O969100" s="4"/>
      <c r="P969100" s="4"/>
      <c r="Q969100" s="4"/>
      <c r="R969100" s="4"/>
      <c r="S969100" s="4"/>
      <c r="T969100" s="4"/>
    </row>
    <row r="969101" spans="1:20">
      <c r="A969101" s="1"/>
      <c r="B969101" s="1"/>
      <c r="C969101" s="263"/>
      <c r="D969101" s="1"/>
      <c r="E969101" s="4"/>
      <c r="F969101" s="4"/>
      <c r="G969101" s="4"/>
      <c r="H969101" s="182"/>
      <c r="I969101" s="4"/>
      <c r="J969101" s="1"/>
      <c r="K969101" s="1"/>
      <c r="L969101" s="264"/>
      <c r="M969101" s="1"/>
      <c r="N969101" s="4"/>
      <c r="O969101" s="4"/>
      <c r="P969101" s="4"/>
      <c r="Q969101" s="4"/>
      <c r="R969101" s="4"/>
      <c r="S969101" s="4"/>
      <c r="T969101" s="4"/>
    </row>
    <row r="969102" spans="1:20">
      <c r="A969102" s="1"/>
      <c r="B969102" s="1"/>
      <c r="C969102" s="263"/>
      <c r="D969102" s="1"/>
      <c r="E969102" s="4"/>
      <c r="F969102" s="4"/>
      <c r="G969102" s="4"/>
      <c r="H969102" s="182"/>
      <c r="I969102" s="4"/>
      <c r="J969102" s="1"/>
      <c r="K969102" s="1"/>
      <c r="L969102" s="264"/>
      <c r="M969102" s="1"/>
      <c r="N969102" s="4"/>
      <c r="O969102" s="4"/>
      <c r="P969102" s="4"/>
      <c r="Q969102" s="4"/>
      <c r="R969102" s="4"/>
      <c r="S969102" s="4"/>
      <c r="T969102" s="4"/>
    </row>
    <row r="969103" spans="1:20">
      <c r="A969103" s="1"/>
      <c r="B969103" s="1"/>
      <c r="C969103" s="263"/>
      <c r="D969103" s="1"/>
      <c r="E969103" s="4"/>
      <c r="F969103" s="4"/>
      <c r="G969103" s="4"/>
      <c r="H969103" s="182"/>
      <c r="I969103" s="4"/>
      <c r="J969103" s="1"/>
      <c r="K969103" s="1"/>
      <c r="L969103" s="264"/>
      <c r="M969103" s="1"/>
      <c r="N969103" s="4"/>
      <c r="O969103" s="4"/>
      <c r="P969103" s="4"/>
      <c r="Q969103" s="4"/>
      <c r="R969103" s="4"/>
      <c r="S969103" s="4"/>
      <c r="T969103" s="4"/>
    </row>
    <row r="969104" spans="1:20">
      <c r="A969104" s="1"/>
      <c r="B969104" s="1"/>
      <c r="C969104" s="263"/>
      <c r="D969104" s="1"/>
      <c r="E969104" s="4"/>
      <c r="F969104" s="4"/>
      <c r="G969104" s="4"/>
      <c r="H969104" s="182"/>
      <c r="I969104" s="4"/>
      <c r="J969104" s="1"/>
      <c r="K969104" s="1"/>
      <c r="L969104" s="264"/>
      <c r="M969104" s="1"/>
      <c r="N969104" s="4"/>
      <c r="O969104" s="4"/>
      <c r="P969104" s="4"/>
      <c r="Q969104" s="4"/>
      <c r="R969104" s="4"/>
      <c r="S969104" s="4"/>
      <c r="T969104" s="4"/>
    </row>
    <row r="969105" spans="1:20">
      <c r="A969105" s="1"/>
      <c r="B969105" s="1"/>
      <c r="C969105" s="263"/>
      <c r="D969105" s="1"/>
      <c r="E969105" s="4"/>
      <c r="F969105" s="4"/>
      <c r="G969105" s="4"/>
      <c r="H969105" s="182"/>
      <c r="I969105" s="4"/>
      <c r="J969105" s="1"/>
      <c r="K969105" s="1"/>
      <c r="L969105" s="264"/>
      <c r="M969105" s="1"/>
      <c r="N969105" s="4"/>
      <c r="O969105" s="4"/>
      <c r="P969105" s="4"/>
      <c r="Q969105" s="4"/>
      <c r="R969105" s="4"/>
      <c r="S969105" s="4"/>
      <c r="T969105" s="4"/>
    </row>
    <row r="969106" spans="1:20">
      <c r="A969106" s="1"/>
      <c r="B969106" s="1"/>
      <c r="C969106" s="263"/>
      <c r="D969106" s="1"/>
      <c r="E969106" s="4"/>
      <c r="F969106" s="4"/>
      <c r="G969106" s="4"/>
      <c r="H969106" s="182"/>
      <c r="I969106" s="4"/>
      <c r="J969106" s="1"/>
      <c r="K969106" s="1"/>
      <c r="L969106" s="264"/>
      <c r="M969106" s="1"/>
      <c r="N969106" s="4"/>
      <c r="O969106" s="4"/>
      <c r="P969106" s="4"/>
      <c r="Q969106" s="4"/>
      <c r="R969106" s="4"/>
      <c r="S969106" s="4"/>
      <c r="T969106" s="4"/>
    </row>
    <row r="969107" spans="1:20">
      <c r="A969107" s="1"/>
      <c r="B969107" s="1"/>
      <c r="C969107" s="263"/>
      <c r="D969107" s="1"/>
      <c r="E969107" s="4"/>
      <c r="F969107" s="4"/>
      <c r="G969107" s="4"/>
      <c r="H969107" s="182"/>
      <c r="I969107" s="4"/>
      <c r="J969107" s="1"/>
      <c r="K969107" s="1"/>
      <c r="L969107" s="264"/>
      <c r="M969107" s="1"/>
      <c r="N969107" s="4"/>
      <c r="O969107" s="4"/>
      <c r="P969107" s="4"/>
      <c r="Q969107" s="4"/>
      <c r="R969107" s="4"/>
      <c r="S969107" s="4"/>
      <c r="T969107" s="4"/>
    </row>
    <row r="969108" spans="1:20">
      <c r="A969108" s="1"/>
      <c r="B969108" s="1"/>
      <c r="C969108" s="263"/>
      <c r="D969108" s="1"/>
      <c r="E969108" s="4"/>
      <c r="F969108" s="4"/>
      <c r="G969108" s="4"/>
      <c r="H969108" s="182"/>
      <c r="I969108" s="4"/>
      <c r="J969108" s="1"/>
      <c r="K969108" s="1"/>
      <c r="L969108" s="264"/>
      <c r="M969108" s="1"/>
      <c r="N969108" s="4"/>
      <c r="O969108" s="4"/>
      <c r="P969108" s="4"/>
      <c r="Q969108" s="4"/>
      <c r="R969108" s="4"/>
      <c r="S969108" s="4"/>
      <c r="T969108" s="4"/>
    </row>
    <row r="969109" spans="1:20">
      <c r="A969109" s="1"/>
      <c r="B969109" s="1"/>
      <c r="C969109" s="263"/>
      <c r="D969109" s="1"/>
      <c r="E969109" s="4"/>
      <c r="F969109" s="4"/>
      <c r="G969109" s="4"/>
      <c r="H969109" s="182"/>
      <c r="I969109" s="4"/>
      <c r="J969109" s="1"/>
      <c r="K969109" s="1"/>
      <c r="L969109" s="264"/>
      <c r="M969109" s="1"/>
      <c r="N969109" s="4"/>
      <c r="O969109" s="4"/>
      <c r="P969109" s="4"/>
      <c r="Q969109" s="4"/>
      <c r="R969109" s="4"/>
      <c r="S969109" s="4"/>
      <c r="T969109" s="4"/>
    </row>
    <row r="969110" spans="1:20">
      <c r="A969110" s="1"/>
      <c r="B969110" s="1"/>
      <c r="C969110" s="263"/>
      <c r="D969110" s="1"/>
      <c r="E969110" s="4"/>
      <c r="F969110" s="4"/>
      <c r="G969110" s="4"/>
      <c r="H969110" s="182"/>
      <c r="I969110" s="4"/>
      <c r="J969110" s="1"/>
      <c r="K969110" s="1"/>
      <c r="L969110" s="264"/>
      <c r="M969110" s="1"/>
      <c r="N969110" s="4"/>
      <c r="O969110" s="4"/>
      <c r="P969110" s="4"/>
      <c r="Q969110" s="4"/>
      <c r="R969110" s="4"/>
      <c r="S969110" s="4"/>
      <c r="T969110" s="4"/>
    </row>
    <row r="969111" spans="1:20">
      <c r="A969111" s="1"/>
      <c r="B969111" s="1"/>
      <c r="C969111" s="263"/>
      <c r="D969111" s="1"/>
      <c r="E969111" s="4"/>
      <c r="F969111" s="4"/>
      <c r="G969111" s="4"/>
      <c r="H969111" s="182"/>
      <c r="I969111" s="4"/>
      <c r="J969111" s="1"/>
      <c r="K969111" s="1"/>
      <c r="L969111" s="264"/>
      <c r="M969111" s="1"/>
      <c r="N969111" s="4"/>
      <c r="O969111" s="4"/>
      <c r="P969111" s="4"/>
      <c r="Q969111" s="4"/>
      <c r="R969111" s="4"/>
      <c r="S969111" s="4"/>
      <c r="T969111" s="4"/>
    </row>
    <row r="969112" spans="1:20">
      <c r="A969112" s="1"/>
      <c r="B969112" s="1"/>
      <c r="C969112" s="263"/>
      <c r="D969112" s="1"/>
      <c r="E969112" s="4"/>
      <c r="F969112" s="4"/>
      <c r="G969112" s="4"/>
      <c r="H969112" s="182"/>
      <c r="I969112" s="4"/>
      <c r="J969112" s="1"/>
      <c r="K969112" s="1"/>
      <c r="L969112" s="264"/>
      <c r="M969112" s="1"/>
      <c r="N969112" s="4"/>
      <c r="O969112" s="4"/>
      <c r="P969112" s="4"/>
      <c r="Q969112" s="4"/>
      <c r="R969112" s="4"/>
      <c r="S969112" s="4"/>
      <c r="T969112" s="4"/>
    </row>
    <row r="969113" spans="1:20">
      <c r="A969113" s="1"/>
      <c r="B969113" s="1"/>
      <c r="C969113" s="263"/>
      <c r="D969113" s="1"/>
      <c r="E969113" s="4"/>
      <c r="F969113" s="4"/>
      <c r="G969113" s="4"/>
      <c r="H969113" s="182"/>
      <c r="I969113" s="4"/>
      <c r="J969113" s="1"/>
      <c r="K969113" s="1"/>
      <c r="L969113" s="264"/>
      <c r="M969113" s="1"/>
      <c r="N969113" s="4"/>
      <c r="O969113" s="4"/>
      <c r="P969113" s="4"/>
      <c r="Q969113" s="4"/>
      <c r="R969113" s="4"/>
      <c r="S969113" s="4"/>
      <c r="T969113" s="4"/>
    </row>
    <row r="969114" spans="1:20">
      <c r="A969114" s="1"/>
      <c r="B969114" s="1"/>
      <c r="C969114" s="263"/>
      <c r="D969114" s="1"/>
      <c r="E969114" s="4"/>
      <c r="F969114" s="4"/>
      <c r="G969114" s="4"/>
      <c r="H969114" s="182"/>
      <c r="I969114" s="4"/>
      <c r="J969114" s="1"/>
      <c r="K969114" s="1"/>
      <c r="L969114" s="264"/>
      <c r="M969114" s="1"/>
      <c r="N969114" s="4"/>
      <c r="O969114" s="4"/>
      <c r="P969114" s="4"/>
      <c r="Q969114" s="4"/>
      <c r="R969114" s="4"/>
      <c r="S969114" s="4"/>
      <c r="T969114" s="4"/>
    </row>
    <row r="969115" spans="1:20">
      <c r="A969115" s="1"/>
      <c r="B969115" s="1"/>
      <c r="C969115" s="263"/>
      <c r="D969115" s="1"/>
      <c r="E969115" s="4"/>
      <c r="F969115" s="4"/>
      <c r="G969115" s="4"/>
      <c r="H969115" s="182"/>
      <c r="I969115" s="4"/>
      <c r="J969115" s="1"/>
      <c r="K969115" s="1"/>
      <c r="L969115" s="264"/>
      <c r="M969115" s="1"/>
      <c r="N969115" s="4"/>
      <c r="O969115" s="4"/>
      <c r="P969115" s="4"/>
      <c r="Q969115" s="4"/>
      <c r="R969115" s="4"/>
      <c r="S969115" s="4"/>
      <c r="T969115" s="4"/>
    </row>
    <row r="969116" spans="1:20">
      <c r="A969116" s="1"/>
      <c r="B969116" s="1"/>
      <c r="C969116" s="263"/>
      <c r="D969116" s="1"/>
      <c r="E969116" s="4"/>
      <c r="F969116" s="4"/>
      <c r="G969116" s="4"/>
      <c r="H969116" s="182"/>
      <c r="I969116" s="4"/>
      <c r="J969116" s="1"/>
      <c r="K969116" s="1"/>
      <c r="L969116" s="264"/>
      <c r="M969116" s="1"/>
      <c r="N969116" s="4"/>
      <c r="O969116" s="4"/>
      <c r="P969116" s="4"/>
      <c r="Q969116" s="4"/>
      <c r="R969116" s="4"/>
      <c r="S969116" s="4"/>
      <c r="T969116" s="4"/>
    </row>
    <row r="969117" spans="1:20">
      <c r="A969117" s="1"/>
      <c r="B969117" s="1"/>
      <c r="C969117" s="263"/>
      <c r="D969117" s="1"/>
      <c r="E969117" s="4"/>
      <c r="F969117" s="4"/>
      <c r="G969117" s="4"/>
      <c r="H969117" s="182"/>
      <c r="I969117" s="4"/>
      <c r="J969117" s="1"/>
      <c r="K969117" s="1"/>
      <c r="L969117" s="264"/>
      <c r="M969117" s="1"/>
      <c r="N969117" s="4"/>
      <c r="O969117" s="4"/>
      <c r="P969117" s="4"/>
      <c r="Q969117" s="4"/>
      <c r="R969117" s="4"/>
      <c r="S969117" s="4"/>
      <c r="T969117" s="4"/>
    </row>
    <row r="969118" spans="1:20">
      <c r="A969118" s="1"/>
      <c r="B969118" s="1"/>
      <c r="C969118" s="263"/>
      <c r="D969118" s="1"/>
      <c r="E969118" s="4"/>
      <c r="F969118" s="4"/>
      <c r="G969118" s="4"/>
      <c r="H969118" s="182"/>
      <c r="I969118" s="4"/>
      <c r="J969118" s="1"/>
      <c r="K969118" s="1"/>
      <c r="L969118" s="264"/>
      <c r="M969118" s="1"/>
      <c r="N969118" s="4"/>
      <c r="O969118" s="4"/>
      <c r="P969118" s="4"/>
      <c r="Q969118" s="4"/>
      <c r="R969118" s="4"/>
      <c r="S969118" s="4"/>
      <c r="T969118" s="4"/>
    </row>
    <row r="969119" spans="1:20">
      <c r="A969119" s="1"/>
      <c r="B969119" s="1"/>
      <c r="C969119" s="263"/>
      <c r="D969119" s="1"/>
      <c r="E969119" s="4"/>
      <c r="F969119" s="4"/>
      <c r="G969119" s="4"/>
      <c r="H969119" s="182"/>
      <c r="I969119" s="4"/>
      <c r="J969119" s="1"/>
      <c r="K969119" s="1"/>
      <c r="L969119" s="264"/>
      <c r="M969119" s="1"/>
      <c r="N969119" s="4"/>
      <c r="O969119" s="4"/>
      <c r="P969119" s="4"/>
      <c r="Q969119" s="4"/>
      <c r="R969119" s="4"/>
      <c r="S969119" s="4"/>
      <c r="T969119" s="4"/>
    </row>
    <row r="969120" spans="1:20">
      <c r="A969120" s="1"/>
      <c r="B969120" s="1"/>
      <c r="C969120" s="263"/>
      <c r="D969120" s="1"/>
      <c r="E969120" s="4"/>
      <c r="F969120" s="4"/>
      <c r="G969120" s="4"/>
      <c r="H969120" s="182"/>
      <c r="I969120" s="4"/>
      <c r="J969120" s="1"/>
      <c r="K969120" s="1"/>
      <c r="L969120" s="264"/>
      <c r="M969120" s="1"/>
      <c r="N969120" s="4"/>
      <c r="O969120" s="4"/>
      <c r="P969120" s="4"/>
      <c r="Q969120" s="4"/>
      <c r="R969120" s="4"/>
      <c r="S969120" s="4"/>
      <c r="T969120" s="4"/>
    </row>
    <row r="969121" spans="1:20">
      <c r="A969121" s="1"/>
      <c r="B969121" s="1"/>
      <c r="C969121" s="263"/>
      <c r="D969121" s="1"/>
      <c r="E969121" s="4"/>
      <c r="F969121" s="4"/>
      <c r="G969121" s="4"/>
      <c r="H969121" s="182"/>
      <c r="I969121" s="4"/>
      <c r="J969121" s="1"/>
      <c r="K969121" s="1"/>
      <c r="L969121" s="264"/>
      <c r="M969121" s="1"/>
      <c r="N969121" s="4"/>
      <c r="O969121" s="4"/>
      <c r="P969121" s="4"/>
      <c r="Q969121" s="4"/>
      <c r="R969121" s="4"/>
      <c r="S969121" s="4"/>
      <c r="T969121" s="4"/>
    </row>
    <row r="969122" spans="1:20">
      <c r="A969122" s="1"/>
      <c r="B969122" s="1"/>
      <c r="C969122" s="263"/>
      <c r="D969122" s="1"/>
      <c r="E969122" s="4"/>
      <c r="F969122" s="4"/>
      <c r="G969122" s="4"/>
      <c r="H969122" s="182"/>
      <c r="I969122" s="4"/>
      <c r="J969122" s="1"/>
      <c r="K969122" s="1"/>
      <c r="L969122" s="264"/>
      <c r="M969122" s="1"/>
      <c r="N969122" s="4"/>
      <c r="O969122" s="4"/>
      <c r="P969122" s="4"/>
      <c r="Q969122" s="4"/>
      <c r="R969122" s="4"/>
      <c r="S969122" s="4"/>
      <c r="T969122" s="4"/>
    </row>
    <row r="969123" spans="1:20">
      <c r="A969123" s="1"/>
      <c r="B969123" s="1"/>
      <c r="C969123" s="263"/>
      <c r="D969123" s="1"/>
      <c r="E969123" s="4"/>
      <c r="F969123" s="4"/>
      <c r="G969123" s="4"/>
      <c r="H969123" s="182"/>
      <c r="I969123" s="4"/>
      <c r="J969123" s="1"/>
      <c r="K969123" s="1"/>
      <c r="L969123" s="264"/>
      <c r="M969123" s="1"/>
      <c r="N969123" s="4"/>
      <c r="O969123" s="4"/>
      <c r="P969123" s="4"/>
      <c r="Q969123" s="4"/>
      <c r="R969123" s="4"/>
      <c r="S969123" s="4"/>
      <c r="T969123" s="4"/>
    </row>
    <row r="969124" spans="1:20">
      <c r="A969124" s="1"/>
      <c r="B969124" s="1"/>
      <c r="C969124" s="263"/>
      <c r="D969124" s="1"/>
      <c r="E969124" s="4"/>
      <c r="F969124" s="4"/>
      <c r="G969124" s="4"/>
      <c r="H969124" s="182"/>
      <c r="I969124" s="4"/>
      <c r="J969124" s="1"/>
      <c r="K969124" s="1"/>
      <c r="L969124" s="264"/>
      <c r="M969124" s="1"/>
      <c r="N969124" s="4"/>
      <c r="O969124" s="4"/>
      <c r="P969124" s="4"/>
      <c r="Q969124" s="4"/>
      <c r="R969124" s="4"/>
      <c r="S969124" s="4"/>
      <c r="T969124" s="4"/>
    </row>
    <row r="969125" spans="1:20">
      <c r="A969125" s="1"/>
      <c r="B969125" s="1"/>
      <c r="C969125" s="263"/>
      <c r="D969125" s="1"/>
      <c r="E969125" s="4"/>
      <c r="F969125" s="4"/>
      <c r="G969125" s="4"/>
      <c r="H969125" s="182"/>
      <c r="I969125" s="4"/>
      <c r="J969125" s="1"/>
      <c r="K969125" s="1"/>
      <c r="L969125" s="264"/>
      <c r="M969125" s="1"/>
      <c r="N969125" s="4"/>
      <c r="O969125" s="4"/>
      <c r="P969125" s="4"/>
      <c r="Q969125" s="4"/>
      <c r="R969125" s="4"/>
      <c r="S969125" s="4"/>
      <c r="T969125" s="4"/>
    </row>
    <row r="969126" spans="1:20">
      <c r="A969126" s="1"/>
      <c r="B969126" s="1"/>
      <c r="C969126" s="263"/>
      <c r="D969126" s="1"/>
      <c r="E969126" s="4"/>
      <c r="F969126" s="4"/>
      <c r="G969126" s="4"/>
      <c r="H969126" s="182"/>
      <c r="I969126" s="4"/>
      <c r="J969126" s="1"/>
      <c r="K969126" s="1"/>
      <c r="L969126" s="264"/>
      <c r="M969126" s="1"/>
      <c r="N969126" s="4"/>
      <c r="O969126" s="4"/>
      <c r="P969126" s="4"/>
      <c r="Q969126" s="4"/>
      <c r="R969126" s="4"/>
      <c r="S969126" s="4"/>
      <c r="T969126" s="4"/>
    </row>
    <row r="969127" spans="1:20">
      <c r="A969127" s="1"/>
      <c r="B969127" s="1"/>
      <c r="C969127" s="263"/>
      <c r="D969127" s="1"/>
      <c r="E969127" s="4"/>
      <c r="F969127" s="4"/>
      <c r="G969127" s="4"/>
      <c r="H969127" s="182"/>
      <c r="I969127" s="4"/>
      <c r="J969127" s="1"/>
      <c r="K969127" s="1"/>
      <c r="L969127" s="264"/>
      <c r="M969127" s="1"/>
      <c r="N969127" s="4"/>
      <c r="O969127" s="4"/>
      <c r="P969127" s="4"/>
      <c r="Q969127" s="4"/>
      <c r="R969127" s="4"/>
      <c r="S969127" s="4"/>
      <c r="T969127" s="4"/>
    </row>
    <row r="969128" spans="1:20">
      <c r="A969128" s="1"/>
      <c r="B969128" s="1"/>
      <c r="C969128" s="263"/>
      <c r="D969128" s="1"/>
      <c r="E969128" s="4"/>
      <c r="F969128" s="4"/>
      <c r="G969128" s="4"/>
      <c r="H969128" s="182"/>
      <c r="I969128" s="4"/>
      <c r="J969128" s="1"/>
      <c r="K969128" s="1"/>
      <c r="L969128" s="264"/>
      <c r="M969128" s="1"/>
      <c r="N969128" s="4"/>
      <c r="O969128" s="4"/>
      <c r="P969128" s="4"/>
      <c r="Q969128" s="4"/>
      <c r="R969128" s="4"/>
      <c r="S969128" s="4"/>
      <c r="T969128" s="4"/>
    </row>
    <row r="969129" spans="1:20">
      <c r="A969129" s="1"/>
      <c r="B969129" s="1"/>
      <c r="C969129" s="263"/>
      <c r="D969129" s="1"/>
      <c r="E969129" s="4"/>
      <c r="F969129" s="4"/>
      <c r="G969129" s="4"/>
      <c r="H969129" s="182"/>
      <c r="I969129" s="4"/>
      <c r="J969129" s="1"/>
      <c r="K969129" s="1"/>
      <c r="L969129" s="264"/>
      <c r="M969129" s="1"/>
      <c r="N969129" s="4"/>
      <c r="O969129" s="4"/>
      <c r="P969129" s="4"/>
      <c r="Q969129" s="4"/>
      <c r="R969129" s="4"/>
      <c r="S969129" s="4"/>
      <c r="T969129" s="4"/>
    </row>
    <row r="969130" spans="1:20">
      <c r="A969130" s="1"/>
      <c r="B969130" s="1"/>
      <c r="C969130" s="263"/>
      <c r="D969130" s="1"/>
      <c r="E969130" s="4"/>
      <c r="F969130" s="4"/>
      <c r="G969130" s="4"/>
      <c r="H969130" s="182"/>
      <c r="I969130" s="4"/>
      <c r="J969130" s="1"/>
      <c r="K969130" s="1"/>
      <c r="L969130" s="264"/>
      <c r="M969130" s="1"/>
      <c r="N969130" s="4"/>
      <c r="O969130" s="4"/>
      <c r="P969130" s="4"/>
      <c r="Q969130" s="4"/>
      <c r="R969130" s="4"/>
      <c r="S969130" s="4"/>
      <c r="T969130" s="4"/>
    </row>
    <row r="969131" spans="1:20">
      <c r="A969131" s="1"/>
      <c r="B969131" s="1"/>
      <c r="C969131" s="263"/>
      <c r="D969131" s="1"/>
      <c r="E969131" s="4"/>
      <c r="F969131" s="4"/>
      <c r="G969131" s="4"/>
      <c r="H969131" s="182"/>
      <c r="I969131" s="4"/>
      <c r="J969131" s="1"/>
      <c r="K969131" s="1"/>
      <c r="L969131" s="264"/>
      <c r="M969131" s="1"/>
      <c r="N969131" s="4"/>
      <c r="O969131" s="4"/>
      <c r="P969131" s="4"/>
      <c r="Q969131" s="4"/>
      <c r="R969131" s="4"/>
      <c r="S969131" s="4"/>
      <c r="T969131" s="4"/>
    </row>
    <row r="969132" spans="1:20">
      <c r="A969132" s="1"/>
      <c r="B969132" s="1"/>
      <c r="C969132" s="263"/>
      <c r="D969132" s="1"/>
      <c r="E969132" s="4"/>
      <c r="F969132" s="4"/>
      <c r="G969132" s="4"/>
      <c r="H969132" s="182"/>
      <c r="I969132" s="4"/>
      <c r="J969132" s="1"/>
      <c r="K969132" s="1"/>
      <c r="L969132" s="264"/>
      <c r="M969132" s="1"/>
      <c r="N969132" s="4"/>
      <c r="O969132" s="4"/>
      <c r="P969132" s="4"/>
      <c r="Q969132" s="4"/>
      <c r="R969132" s="4"/>
      <c r="S969132" s="4"/>
      <c r="T969132" s="4"/>
    </row>
    <row r="969133" spans="1:20">
      <c r="A969133" s="1"/>
      <c r="B969133" s="1"/>
      <c r="C969133" s="263"/>
      <c r="D969133" s="1"/>
      <c r="E969133" s="4"/>
      <c r="F969133" s="4"/>
      <c r="G969133" s="4"/>
      <c r="H969133" s="182"/>
      <c r="I969133" s="4"/>
      <c r="J969133" s="1"/>
      <c r="K969133" s="1"/>
      <c r="L969133" s="264"/>
      <c r="M969133" s="1"/>
      <c r="N969133" s="4"/>
      <c r="O969133" s="4"/>
      <c r="P969133" s="4"/>
      <c r="Q969133" s="4"/>
      <c r="R969133" s="4"/>
      <c r="S969133" s="4"/>
      <c r="T969133" s="4"/>
    </row>
    <row r="969134" spans="1:20">
      <c r="A969134" s="1"/>
      <c r="B969134" s="1"/>
      <c r="C969134" s="263"/>
      <c r="D969134" s="1"/>
      <c r="E969134" s="4"/>
      <c r="F969134" s="4"/>
      <c r="G969134" s="4"/>
      <c r="H969134" s="182"/>
      <c r="I969134" s="4"/>
      <c r="J969134" s="1"/>
      <c r="K969134" s="1"/>
      <c r="L969134" s="264"/>
      <c r="M969134" s="1"/>
      <c r="N969134" s="4"/>
      <c r="O969134" s="4"/>
      <c r="P969134" s="4"/>
      <c r="Q969134" s="4"/>
      <c r="R969134" s="4"/>
      <c r="S969134" s="4"/>
      <c r="T969134" s="4"/>
    </row>
    <row r="969135" spans="1:20">
      <c r="A969135" s="1"/>
      <c r="B969135" s="1"/>
      <c r="C969135" s="263"/>
      <c r="D969135" s="1"/>
      <c r="E969135" s="4"/>
      <c r="F969135" s="4"/>
      <c r="G969135" s="4"/>
      <c r="H969135" s="182"/>
      <c r="I969135" s="4"/>
      <c r="J969135" s="1"/>
      <c r="K969135" s="1"/>
      <c r="L969135" s="264"/>
      <c r="M969135" s="1"/>
      <c r="N969135" s="4"/>
      <c r="O969135" s="4"/>
      <c r="P969135" s="4"/>
      <c r="Q969135" s="4"/>
      <c r="R969135" s="4"/>
      <c r="S969135" s="4"/>
      <c r="T969135" s="4"/>
    </row>
    <row r="969136" spans="1:20">
      <c r="A969136" s="1"/>
      <c r="B969136" s="1"/>
      <c r="C969136" s="263"/>
      <c r="D969136" s="1"/>
      <c r="E969136" s="4"/>
      <c r="F969136" s="4"/>
      <c r="G969136" s="4"/>
      <c r="H969136" s="182"/>
      <c r="I969136" s="4"/>
      <c r="J969136" s="1"/>
      <c r="K969136" s="1"/>
      <c r="L969136" s="264"/>
      <c r="M969136" s="1"/>
      <c r="N969136" s="4"/>
      <c r="O969136" s="4"/>
      <c r="P969136" s="4"/>
      <c r="Q969136" s="4"/>
      <c r="R969136" s="4"/>
      <c r="S969136" s="4"/>
      <c r="T969136" s="4"/>
    </row>
    <row r="969137" spans="1:20">
      <c r="A969137" s="1"/>
      <c r="B969137" s="1"/>
      <c r="C969137" s="263"/>
      <c r="D969137" s="1"/>
      <c r="E969137" s="4"/>
      <c r="F969137" s="4"/>
      <c r="G969137" s="4"/>
      <c r="H969137" s="182"/>
      <c r="I969137" s="4"/>
      <c r="J969137" s="1"/>
      <c r="K969137" s="1"/>
      <c r="L969137" s="264"/>
      <c r="M969137" s="1"/>
      <c r="N969137" s="4"/>
      <c r="O969137" s="4"/>
      <c r="P969137" s="4"/>
      <c r="Q969137" s="4"/>
      <c r="R969137" s="4"/>
      <c r="S969137" s="4"/>
      <c r="T969137" s="4"/>
    </row>
    <row r="969138" spans="1:20">
      <c r="A969138" s="1"/>
      <c r="B969138" s="1"/>
      <c r="C969138" s="263"/>
      <c r="D969138" s="1"/>
      <c r="E969138" s="4"/>
      <c r="F969138" s="4"/>
      <c r="G969138" s="4"/>
      <c r="H969138" s="182"/>
      <c r="I969138" s="4"/>
      <c r="J969138" s="1"/>
      <c r="K969138" s="1"/>
      <c r="L969138" s="264"/>
      <c r="M969138" s="1"/>
      <c r="N969138" s="4"/>
      <c r="O969138" s="4"/>
      <c r="P969138" s="4"/>
      <c r="Q969138" s="4"/>
      <c r="R969138" s="4"/>
      <c r="S969138" s="4"/>
      <c r="T969138" s="4"/>
    </row>
    <row r="969139" spans="1:20">
      <c r="A969139" s="1"/>
      <c r="B969139" s="1"/>
      <c r="C969139" s="263"/>
      <c r="D969139" s="1"/>
      <c r="E969139" s="4"/>
      <c r="F969139" s="4"/>
      <c r="G969139" s="4"/>
      <c r="H969139" s="182"/>
      <c r="I969139" s="4"/>
      <c r="J969139" s="1"/>
      <c r="K969139" s="1"/>
      <c r="L969139" s="264"/>
      <c r="M969139" s="1"/>
      <c r="N969139" s="4"/>
      <c r="O969139" s="4"/>
      <c r="P969139" s="4"/>
      <c r="Q969139" s="4"/>
      <c r="R969139" s="4"/>
      <c r="S969139" s="4"/>
      <c r="T969139" s="4"/>
    </row>
    <row r="969140" spans="1:20">
      <c r="A969140" s="1"/>
      <c r="B969140" s="1"/>
      <c r="C969140" s="263"/>
      <c r="D969140" s="1"/>
      <c r="E969140" s="4"/>
      <c r="F969140" s="4"/>
      <c r="G969140" s="4"/>
      <c r="H969140" s="182"/>
      <c r="I969140" s="4"/>
      <c r="J969140" s="1"/>
      <c r="K969140" s="1"/>
      <c r="L969140" s="264"/>
      <c r="M969140" s="1"/>
      <c r="N969140" s="4"/>
      <c r="O969140" s="4"/>
      <c r="P969140" s="4"/>
      <c r="Q969140" s="4"/>
      <c r="R969140" s="4"/>
      <c r="S969140" s="4"/>
      <c r="T969140" s="4"/>
    </row>
    <row r="969141" spans="1:20">
      <c r="A969141" s="1"/>
      <c r="B969141" s="1"/>
      <c r="C969141" s="263"/>
      <c r="D969141" s="1"/>
      <c r="E969141" s="4"/>
      <c r="F969141" s="4"/>
      <c r="G969141" s="4"/>
      <c r="H969141" s="182"/>
      <c r="I969141" s="4"/>
      <c r="J969141" s="1"/>
      <c r="K969141" s="1"/>
      <c r="L969141" s="264"/>
      <c r="M969141" s="1"/>
      <c r="N969141" s="4"/>
      <c r="O969141" s="4"/>
      <c r="P969141" s="4"/>
      <c r="Q969141" s="4"/>
      <c r="R969141" s="4"/>
      <c r="S969141" s="4"/>
      <c r="T969141" s="4"/>
    </row>
    <row r="969142" spans="1:20">
      <c r="A969142" s="1"/>
      <c r="B969142" s="1"/>
      <c r="C969142" s="263"/>
      <c r="D969142" s="1"/>
      <c r="E969142" s="4"/>
      <c r="F969142" s="4"/>
      <c r="G969142" s="4"/>
      <c r="H969142" s="182"/>
      <c r="I969142" s="4"/>
      <c r="J969142" s="1"/>
      <c r="K969142" s="1"/>
      <c r="L969142" s="264"/>
      <c r="M969142" s="1"/>
      <c r="N969142" s="4"/>
      <c r="O969142" s="4"/>
      <c r="P969142" s="4"/>
      <c r="Q969142" s="4"/>
      <c r="R969142" s="4"/>
      <c r="S969142" s="4"/>
      <c r="T969142" s="4"/>
    </row>
    <row r="969143" spans="1:20">
      <c r="A969143" s="1"/>
      <c r="B969143" s="1"/>
      <c r="C969143" s="263"/>
      <c r="D969143" s="1"/>
      <c r="E969143" s="4"/>
      <c r="F969143" s="4"/>
      <c r="G969143" s="4"/>
      <c r="H969143" s="182"/>
      <c r="I969143" s="4"/>
      <c r="J969143" s="1"/>
      <c r="K969143" s="1"/>
      <c r="L969143" s="264"/>
      <c r="M969143" s="1"/>
      <c r="N969143" s="4"/>
      <c r="O969143" s="4"/>
      <c r="P969143" s="4"/>
      <c r="Q969143" s="4"/>
      <c r="R969143" s="4"/>
      <c r="S969143" s="4"/>
      <c r="T969143" s="4"/>
    </row>
    <row r="969144" spans="1:20">
      <c r="A969144" s="1"/>
      <c r="B969144" s="1"/>
      <c r="C969144" s="263"/>
      <c r="D969144" s="1"/>
      <c r="E969144" s="4"/>
      <c r="F969144" s="4"/>
      <c r="G969144" s="4"/>
      <c r="H969144" s="182"/>
      <c r="I969144" s="4"/>
      <c r="J969144" s="1"/>
      <c r="K969144" s="1"/>
      <c r="L969144" s="264"/>
      <c r="M969144" s="1"/>
      <c r="N969144" s="4"/>
      <c r="O969144" s="4"/>
      <c r="P969144" s="4"/>
      <c r="Q969144" s="4"/>
      <c r="R969144" s="4"/>
      <c r="S969144" s="4"/>
      <c r="T969144" s="4"/>
    </row>
    <row r="969145" spans="1:20">
      <c r="A969145" s="1"/>
      <c r="B969145" s="1"/>
      <c r="C969145" s="263"/>
      <c r="D969145" s="1"/>
      <c r="E969145" s="4"/>
      <c r="F969145" s="4"/>
      <c r="G969145" s="4"/>
      <c r="H969145" s="182"/>
      <c r="I969145" s="4"/>
      <c r="J969145" s="1"/>
      <c r="K969145" s="1"/>
      <c r="L969145" s="264"/>
      <c r="M969145" s="1"/>
      <c r="N969145" s="4"/>
      <c r="O969145" s="4"/>
      <c r="P969145" s="4"/>
      <c r="Q969145" s="4"/>
      <c r="R969145" s="4"/>
      <c r="S969145" s="4"/>
      <c r="T969145" s="4"/>
    </row>
    <row r="969146" spans="1:20">
      <c r="A969146" s="1"/>
      <c r="B969146" s="1"/>
      <c r="C969146" s="263"/>
      <c r="D969146" s="1"/>
      <c r="E969146" s="4"/>
      <c r="F969146" s="4"/>
      <c r="G969146" s="4"/>
      <c r="H969146" s="182"/>
      <c r="I969146" s="4"/>
      <c r="J969146" s="1"/>
      <c r="K969146" s="1"/>
      <c r="L969146" s="264"/>
      <c r="M969146" s="1"/>
      <c r="N969146" s="4"/>
      <c r="O969146" s="4"/>
      <c r="P969146" s="4"/>
      <c r="Q969146" s="4"/>
      <c r="R969146" s="4"/>
      <c r="S969146" s="4"/>
      <c r="T969146" s="4"/>
    </row>
    <row r="969147" spans="1:20">
      <c r="A969147" s="1"/>
      <c r="B969147" s="1"/>
      <c r="C969147" s="263"/>
      <c r="D969147" s="1"/>
      <c r="E969147" s="4"/>
      <c r="F969147" s="4"/>
      <c r="G969147" s="4"/>
      <c r="H969147" s="182"/>
      <c r="I969147" s="4"/>
      <c r="J969147" s="1"/>
      <c r="K969147" s="1"/>
      <c r="L969147" s="264"/>
      <c r="M969147" s="1"/>
      <c r="N969147" s="4"/>
      <c r="O969147" s="4"/>
      <c r="P969147" s="4"/>
      <c r="Q969147" s="4"/>
      <c r="R969147" s="4"/>
      <c r="S969147" s="4"/>
      <c r="T969147" s="4"/>
    </row>
    <row r="969148" spans="1:20">
      <c r="A969148" s="1"/>
      <c r="B969148" s="1"/>
      <c r="C969148" s="263"/>
      <c r="D969148" s="1"/>
      <c r="E969148" s="4"/>
      <c r="F969148" s="4"/>
      <c r="G969148" s="4"/>
      <c r="H969148" s="182"/>
      <c r="I969148" s="4"/>
      <c r="J969148" s="1"/>
      <c r="K969148" s="1"/>
      <c r="L969148" s="264"/>
      <c r="M969148" s="1"/>
      <c r="N969148" s="4"/>
      <c r="O969148" s="4"/>
      <c r="P969148" s="4"/>
      <c r="Q969148" s="4"/>
      <c r="R969148" s="4"/>
      <c r="S969148" s="4"/>
      <c r="T969148" s="4"/>
    </row>
    <row r="969149" spans="1:20">
      <c r="A969149" s="1"/>
      <c r="B969149" s="1"/>
      <c r="C969149" s="263"/>
      <c r="D969149" s="1"/>
      <c r="E969149" s="4"/>
      <c r="F969149" s="4"/>
      <c r="G969149" s="4"/>
      <c r="H969149" s="182"/>
      <c r="I969149" s="4"/>
      <c r="J969149" s="1"/>
      <c r="K969149" s="1"/>
      <c r="L969149" s="264"/>
      <c r="M969149" s="1"/>
      <c r="N969149" s="4"/>
      <c r="O969149" s="4"/>
      <c r="P969149" s="4"/>
      <c r="Q969149" s="4"/>
      <c r="R969149" s="4"/>
      <c r="S969149" s="4"/>
      <c r="T969149" s="4"/>
    </row>
    <row r="969150" spans="1:20">
      <c r="A969150" s="1"/>
      <c r="B969150" s="1"/>
      <c r="C969150" s="263"/>
      <c r="D969150" s="1"/>
      <c r="E969150" s="4"/>
      <c r="F969150" s="4"/>
      <c r="G969150" s="4"/>
      <c r="H969150" s="182"/>
      <c r="I969150" s="4"/>
      <c r="J969150" s="1"/>
      <c r="K969150" s="1"/>
      <c r="L969150" s="264"/>
      <c r="M969150" s="1"/>
      <c r="N969150" s="4"/>
      <c r="O969150" s="4"/>
      <c r="P969150" s="4"/>
      <c r="Q969150" s="4"/>
      <c r="R969150" s="4"/>
      <c r="S969150" s="4"/>
      <c r="T969150" s="4"/>
    </row>
    <row r="969151" spans="1:20">
      <c r="A969151" s="1"/>
      <c r="B969151" s="1"/>
      <c r="C969151" s="263"/>
      <c r="D969151" s="1"/>
      <c r="E969151" s="4"/>
      <c r="F969151" s="4"/>
      <c r="G969151" s="4"/>
      <c r="H969151" s="182"/>
      <c r="I969151" s="4"/>
      <c r="J969151" s="1"/>
      <c r="K969151" s="1"/>
      <c r="L969151" s="264"/>
      <c r="M969151" s="1"/>
      <c r="N969151" s="4"/>
      <c r="O969151" s="4"/>
      <c r="P969151" s="4"/>
      <c r="Q969151" s="4"/>
      <c r="R969151" s="4"/>
      <c r="S969151" s="4"/>
      <c r="T969151" s="4"/>
    </row>
    <row r="969152" spans="1:20">
      <c r="A969152" s="1"/>
      <c r="B969152" s="1"/>
      <c r="C969152" s="263"/>
      <c r="D969152" s="1"/>
      <c r="E969152" s="4"/>
      <c r="F969152" s="4"/>
      <c r="G969152" s="4"/>
      <c r="H969152" s="182"/>
      <c r="I969152" s="4"/>
      <c r="J969152" s="1"/>
      <c r="K969152" s="1"/>
      <c r="L969152" s="264"/>
      <c r="M969152" s="1"/>
      <c r="N969152" s="4"/>
      <c r="O969152" s="4"/>
      <c r="P969152" s="4"/>
      <c r="Q969152" s="4"/>
      <c r="R969152" s="4"/>
      <c r="S969152" s="4"/>
      <c r="T969152" s="4"/>
    </row>
    <row r="969153" spans="1:20">
      <c r="A969153" s="1"/>
      <c r="B969153" s="1"/>
      <c r="C969153" s="263"/>
      <c r="D969153" s="1"/>
      <c r="E969153" s="4"/>
      <c r="F969153" s="4"/>
      <c r="G969153" s="4"/>
      <c r="H969153" s="182"/>
      <c r="I969153" s="4"/>
      <c r="J969153" s="1"/>
      <c r="K969153" s="1"/>
      <c r="L969153" s="264"/>
      <c r="M969153" s="1"/>
      <c r="N969153" s="4"/>
      <c r="O969153" s="4"/>
      <c r="P969153" s="4"/>
      <c r="Q969153" s="4"/>
      <c r="R969153" s="4"/>
      <c r="S969153" s="4"/>
      <c r="T969153" s="4"/>
    </row>
    <row r="969154" spans="1:20">
      <c r="A969154" s="1"/>
      <c r="B969154" s="1"/>
      <c r="C969154" s="263"/>
      <c r="D969154" s="1"/>
      <c r="E969154" s="4"/>
      <c r="F969154" s="4"/>
      <c r="G969154" s="4"/>
      <c r="H969154" s="182"/>
      <c r="I969154" s="4"/>
      <c r="J969154" s="1"/>
      <c r="K969154" s="1"/>
      <c r="L969154" s="264"/>
      <c r="M969154" s="1"/>
      <c r="N969154" s="4"/>
      <c r="O969154" s="4"/>
      <c r="P969154" s="4"/>
      <c r="Q969154" s="4"/>
      <c r="R969154" s="4"/>
      <c r="S969154" s="4"/>
      <c r="T969154" s="4"/>
    </row>
    <row r="969155" spans="1:20">
      <c r="A969155" s="1"/>
      <c r="B969155" s="1"/>
      <c r="C969155" s="263"/>
      <c r="D969155" s="1"/>
      <c r="E969155" s="4"/>
      <c r="F969155" s="4"/>
      <c r="G969155" s="4"/>
      <c r="H969155" s="182"/>
      <c r="I969155" s="4"/>
      <c r="J969155" s="1"/>
      <c r="K969155" s="1"/>
      <c r="L969155" s="264"/>
      <c r="M969155" s="1"/>
      <c r="N969155" s="4"/>
      <c r="O969155" s="4"/>
      <c r="P969155" s="4"/>
      <c r="Q969155" s="4"/>
      <c r="R969155" s="4"/>
      <c r="S969155" s="4"/>
      <c r="T969155" s="4"/>
    </row>
    <row r="969156" spans="1:20">
      <c r="A969156" s="1"/>
      <c r="B969156" s="1"/>
      <c r="C969156" s="263"/>
      <c r="D969156" s="1"/>
      <c r="E969156" s="4"/>
      <c r="F969156" s="4"/>
      <c r="G969156" s="4"/>
      <c r="H969156" s="182"/>
      <c r="I969156" s="4"/>
      <c r="J969156" s="1"/>
      <c r="K969156" s="1"/>
      <c r="L969156" s="264"/>
      <c r="M969156" s="1"/>
      <c r="N969156" s="4"/>
      <c r="O969156" s="4"/>
      <c r="P969156" s="4"/>
      <c r="Q969156" s="4"/>
      <c r="R969156" s="4"/>
      <c r="S969156" s="4"/>
      <c r="T969156" s="4"/>
    </row>
    <row r="969157" spans="1:20">
      <c r="A969157" s="1"/>
      <c r="B969157" s="1"/>
      <c r="C969157" s="263"/>
      <c r="D969157" s="1"/>
      <c r="E969157" s="4"/>
      <c r="F969157" s="4"/>
      <c r="G969157" s="4"/>
      <c r="H969157" s="182"/>
      <c r="I969157" s="4"/>
      <c r="J969157" s="1"/>
      <c r="K969157" s="1"/>
      <c r="L969157" s="264"/>
      <c r="M969157" s="1"/>
      <c r="N969157" s="4"/>
      <c r="O969157" s="4"/>
      <c r="P969157" s="4"/>
      <c r="Q969157" s="4"/>
      <c r="R969157" s="4"/>
      <c r="S969157" s="4"/>
      <c r="T969157" s="4"/>
    </row>
    <row r="969158" spans="1:20">
      <c r="A969158" s="1"/>
      <c r="B969158" s="1"/>
      <c r="C969158" s="263"/>
      <c r="D969158" s="1"/>
      <c r="E969158" s="4"/>
      <c r="F969158" s="4"/>
      <c r="G969158" s="4"/>
      <c r="H969158" s="182"/>
      <c r="I969158" s="4"/>
      <c r="J969158" s="1"/>
      <c r="K969158" s="1"/>
      <c r="L969158" s="264"/>
      <c r="M969158" s="1"/>
      <c r="N969158" s="4"/>
      <c r="O969158" s="4"/>
      <c r="P969158" s="4"/>
      <c r="Q969158" s="4"/>
      <c r="R969158" s="4"/>
      <c r="S969158" s="4"/>
      <c r="T969158" s="4"/>
    </row>
    <row r="969159" spans="1:20">
      <c r="A969159" s="1"/>
      <c r="B969159" s="1"/>
      <c r="C969159" s="263"/>
      <c r="D969159" s="1"/>
      <c r="E969159" s="4"/>
      <c r="F969159" s="4"/>
      <c r="G969159" s="4"/>
      <c r="H969159" s="182"/>
      <c r="I969159" s="4"/>
      <c r="J969159" s="1"/>
      <c r="K969159" s="1"/>
      <c r="L969159" s="264"/>
      <c r="M969159" s="1"/>
      <c r="N969159" s="4"/>
      <c r="O969159" s="4"/>
      <c r="P969159" s="4"/>
      <c r="Q969159" s="4"/>
      <c r="R969159" s="4"/>
      <c r="S969159" s="4"/>
      <c r="T969159" s="4"/>
    </row>
    <row r="969160" spans="1:20">
      <c r="A969160" s="1"/>
      <c r="B969160" s="1"/>
      <c r="C969160" s="263"/>
      <c r="D969160" s="1"/>
      <c r="E969160" s="4"/>
      <c r="F969160" s="4"/>
      <c r="G969160" s="4"/>
      <c r="H969160" s="182"/>
      <c r="I969160" s="4"/>
      <c r="J969160" s="1"/>
      <c r="K969160" s="1"/>
      <c r="L969160" s="264"/>
      <c r="M969160" s="1"/>
      <c r="N969160" s="4"/>
      <c r="O969160" s="4"/>
      <c r="P969160" s="4"/>
      <c r="Q969160" s="4"/>
      <c r="R969160" s="4"/>
      <c r="S969160" s="4"/>
      <c r="T969160" s="4"/>
    </row>
    <row r="969161" spans="1:20">
      <c r="A969161" s="1"/>
      <c r="B969161" s="1"/>
      <c r="C969161" s="263"/>
      <c r="D969161" s="1"/>
      <c r="E969161" s="4"/>
      <c r="F969161" s="4"/>
      <c r="G969161" s="4"/>
      <c r="H969161" s="182"/>
      <c r="I969161" s="4"/>
      <c r="J969161" s="1"/>
      <c r="K969161" s="1"/>
      <c r="L969161" s="264"/>
      <c r="M969161" s="1"/>
      <c r="N969161" s="4"/>
      <c r="O969161" s="4"/>
      <c r="P969161" s="4"/>
      <c r="Q969161" s="4"/>
      <c r="R969161" s="4"/>
      <c r="S969161" s="4"/>
      <c r="T969161" s="4"/>
    </row>
    <row r="969162" spans="1:20">
      <c r="A969162" s="1"/>
      <c r="B969162" s="1"/>
      <c r="C969162" s="263"/>
      <c r="D969162" s="1"/>
      <c r="E969162" s="4"/>
      <c r="F969162" s="4"/>
      <c r="G969162" s="4"/>
      <c r="H969162" s="182"/>
      <c r="I969162" s="4"/>
      <c r="J969162" s="1"/>
      <c r="K969162" s="1"/>
      <c r="L969162" s="264"/>
      <c r="M969162" s="1"/>
      <c r="N969162" s="4"/>
      <c r="O969162" s="4"/>
      <c r="P969162" s="4"/>
      <c r="Q969162" s="4"/>
      <c r="R969162" s="4"/>
      <c r="S969162" s="4"/>
      <c r="T969162" s="4"/>
    </row>
    <row r="969163" spans="1:20">
      <c r="A969163" s="1"/>
      <c r="B969163" s="1"/>
      <c r="C969163" s="263"/>
      <c r="D969163" s="1"/>
      <c r="E969163" s="4"/>
      <c r="F969163" s="4"/>
      <c r="G969163" s="4"/>
      <c r="H969163" s="182"/>
      <c r="I969163" s="4"/>
      <c r="J969163" s="1"/>
      <c r="K969163" s="1"/>
      <c r="L969163" s="264"/>
      <c r="M969163" s="1"/>
      <c r="N969163" s="4"/>
      <c r="O969163" s="4"/>
      <c r="P969163" s="4"/>
      <c r="Q969163" s="4"/>
      <c r="R969163" s="4"/>
      <c r="S969163" s="4"/>
      <c r="T969163" s="4"/>
    </row>
    <row r="969164" spans="1:20">
      <c r="A969164" s="1"/>
      <c r="B969164" s="1"/>
      <c r="C969164" s="263"/>
      <c r="D969164" s="1"/>
      <c r="E969164" s="4"/>
      <c r="F969164" s="4"/>
      <c r="G969164" s="4"/>
      <c r="H969164" s="182"/>
      <c r="I969164" s="4"/>
      <c r="J969164" s="1"/>
      <c r="K969164" s="1"/>
      <c r="L969164" s="264"/>
      <c r="M969164" s="1"/>
      <c r="N969164" s="4"/>
      <c r="O969164" s="4"/>
      <c r="P969164" s="4"/>
      <c r="Q969164" s="4"/>
      <c r="R969164" s="4"/>
      <c r="S969164" s="4"/>
      <c r="T969164" s="4"/>
    </row>
    <row r="969165" spans="1:20">
      <c r="A969165" s="1"/>
      <c r="B969165" s="1"/>
      <c r="C969165" s="263"/>
      <c r="D969165" s="1"/>
      <c r="E969165" s="4"/>
      <c r="F969165" s="4"/>
      <c r="G969165" s="4"/>
      <c r="H969165" s="182"/>
      <c r="I969165" s="4"/>
      <c r="J969165" s="1"/>
      <c r="K969165" s="1"/>
      <c r="L969165" s="264"/>
      <c r="M969165" s="1"/>
      <c r="N969165" s="4"/>
      <c r="O969165" s="4"/>
      <c r="P969165" s="4"/>
      <c r="Q969165" s="4"/>
      <c r="R969165" s="4"/>
      <c r="S969165" s="4"/>
      <c r="T969165" s="4"/>
    </row>
    <row r="969166" spans="1:20">
      <c r="A969166" s="1"/>
      <c r="B969166" s="1"/>
      <c r="C969166" s="263"/>
      <c r="D969166" s="1"/>
      <c r="E969166" s="4"/>
      <c r="F969166" s="4"/>
      <c r="G969166" s="4"/>
      <c r="H969166" s="182"/>
      <c r="I969166" s="4"/>
      <c r="J969166" s="1"/>
      <c r="K969166" s="1"/>
      <c r="L969166" s="264"/>
      <c r="M969166" s="1"/>
      <c r="N969166" s="4"/>
      <c r="O969166" s="4"/>
      <c r="P969166" s="4"/>
      <c r="Q969166" s="4"/>
      <c r="R969166" s="4"/>
      <c r="S969166" s="4"/>
      <c r="T969166" s="4"/>
    </row>
    <row r="969167" spans="1:20">
      <c r="A969167" s="1"/>
      <c r="B969167" s="1"/>
      <c r="C969167" s="263"/>
      <c r="D969167" s="1"/>
      <c r="E969167" s="4"/>
      <c r="F969167" s="4"/>
      <c r="G969167" s="4"/>
      <c r="H969167" s="182"/>
      <c r="I969167" s="4"/>
      <c r="J969167" s="1"/>
      <c r="K969167" s="1"/>
      <c r="L969167" s="264"/>
      <c r="M969167" s="1"/>
      <c r="N969167" s="4"/>
      <c r="O969167" s="4"/>
      <c r="P969167" s="4"/>
      <c r="Q969167" s="4"/>
      <c r="R969167" s="4"/>
      <c r="S969167" s="4"/>
      <c r="T969167" s="4"/>
    </row>
    <row r="969168" spans="1:20">
      <c r="A969168" s="1"/>
      <c r="B969168" s="1"/>
      <c r="C969168" s="263"/>
      <c r="D969168" s="1"/>
      <c r="E969168" s="4"/>
      <c r="F969168" s="4"/>
      <c r="G969168" s="4"/>
      <c r="H969168" s="182"/>
      <c r="I969168" s="4"/>
      <c r="J969168" s="1"/>
      <c r="K969168" s="1"/>
      <c r="L969168" s="264"/>
      <c r="M969168" s="1"/>
      <c r="N969168" s="4"/>
      <c r="O969168" s="4"/>
      <c r="P969168" s="4"/>
      <c r="Q969168" s="4"/>
      <c r="R969168" s="4"/>
      <c r="S969168" s="4"/>
      <c r="T969168" s="4"/>
    </row>
    <row r="969169" spans="1:20">
      <c r="A969169" s="1"/>
      <c r="B969169" s="1"/>
      <c r="C969169" s="263"/>
      <c r="D969169" s="1"/>
      <c r="E969169" s="4"/>
      <c r="F969169" s="4"/>
      <c r="G969169" s="4"/>
      <c r="H969169" s="182"/>
      <c r="I969169" s="4"/>
      <c r="J969169" s="1"/>
      <c r="K969169" s="1"/>
      <c r="L969169" s="264"/>
      <c r="M969169" s="1"/>
      <c r="N969169" s="4"/>
      <c r="O969169" s="4"/>
      <c r="P969169" s="4"/>
      <c r="Q969169" s="4"/>
      <c r="R969169" s="4"/>
      <c r="S969169" s="4"/>
      <c r="T969169" s="4"/>
    </row>
    <row r="969170" spans="1:20">
      <c r="A969170" s="1"/>
      <c r="B969170" s="1"/>
      <c r="C969170" s="263"/>
      <c r="D969170" s="1"/>
      <c r="E969170" s="4"/>
      <c r="F969170" s="4"/>
      <c r="G969170" s="4"/>
      <c r="H969170" s="182"/>
      <c r="I969170" s="4"/>
      <c r="J969170" s="1"/>
      <c r="K969170" s="1"/>
      <c r="L969170" s="264"/>
      <c r="M969170" s="1"/>
      <c r="N969170" s="4"/>
      <c r="O969170" s="4"/>
      <c r="P969170" s="4"/>
      <c r="Q969170" s="4"/>
      <c r="R969170" s="4"/>
      <c r="S969170" s="4"/>
      <c r="T969170" s="4"/>
    </row>
    <row r="969171" spans="1:20">
      <c r="A969171" s="1"/>
      <c r="B969171" s="1"/>
      <c r="C969171" s="263"/>
      <c r="D969171" s="1"/>
      <c r="E969171" s="4"/>
      <c r="F969171" s="4"/>
      <c r="G969171" s="4"/>
      <c r="H969171" s="182"/>
      <c r="I969171" s="4"/>
      <c r="J969171" s="1"/>
      <c r="K969171" s="1"/>
      <c r="L969171" s="264"/>
      <c r="M969171" s="1"/>
      <c r="N969171" s="4"/>
      <c r="O969171" s="4"/>
      <c r="P969171" s="4"/>
      <c r="Q969171" s="4"/>
      <c r="R969171" s="4"/>
      <c r="S969171" s="4"/>
      <c r="T969171" s="4"/>
    </row>
    <row r="969172" spans="1:20">
      <c r="A969172" s="1"/>
      <c r="B969172" s="1"/>
      <c r="C969172" s="263"/>
      <c r="D969172" s="1"/>
      <c r="E969172" s="4"/>
      <c r="F969172" s="4"/>
      <c r="G969172" s="4"/>
      <c r="H969172" s="182"/>
      <c r="I969172" s="4"/>
      <c r="J969172" s="1"/>
      <c r="K969172" s="1"/>
      <c r="L969172" s="264"/>
      <c r="M969172" s="1"/>
      <c r="N969172" s="4"/>
      <c r="O969172" s="4"/>
      <c r="P969172" s="4"/>
      <c r="Q969172" s="4"/>
      <c r="R969172" s="4"/>
      <c r="S969172" s="4"/>
      <c r="T969172" s="4"/>
    </row>
    <row r="969173" spans="1:20">
      <c r="A969173" s="1"/>
      <c r="B969173" s="1"/>
      <c r="C969173" s="263"/>
      <c r="D969173" s="1"/>
      <c r="E969173" s="4"/>
      <c r="F969173" s="4"/>
      <c r="G969173" s="4"/>
      <c r="H969173" s="182"/>
      <c r="I969173" s="4"/>
      <c r="J969173" s="1"/>
      <c r="K969173" s="1"/>
      <c r="L969173" s="264"/>
      <c r="M969173" s="1"/>
      <c r="N969173" s="4"/>
      <c r="O969173" s="4"/>
      <c r="P969173" s="4"/>
      <c r="Q969173" s="4"/>
      <c r="R969173" s="4"/>
      <c r="S969173" s="4"/>
      <c r="T969173" s="4"/>
    </row>
    <row r="969174" spans="1:20">
      <c r="A969174" s="1"/>
      <c r="B969174" s="1"/>
      <c r="C969174" s="263"/>
      <c r="D969174" s="1"/>
      <c r="E969174" s="4"/>
      <c r="F969174" s="4"/>
      <c r="G969174" s="4"/>
      <c r="H969174" s="182"/>
      <c r="I969174" s="4"/>
      <c r="J969174" s="1"/>
      <c r="K969174" s="1"/>
      <c r="L969174" s="264"/>
      <c r="M969174" s="1"/>
      <c r="N969174" s="4"/>
      <c r="O969174" s="4"/>
      <c r="P969174" s="4"/>
      <c r="Q969174" s="4"/>
      <c r="R969174" s="4"/>
      <c r="S969174" s="4"/>
      <c r="T969174" s="4"/>
    </row>
    <row r="969175" spans="1:20">
      <c r="A969175" s="1"/>
      <c r="B969175" s="1"/>
      <c r="C969175" s="263"/>
      <c r="D969175" s="1"/>
      <c r="E969175" s="4"/>
      <c r="F969175" s="4"/>
      <c r="G969175" s="4"/>
      <c r="H969175" s="182"/>
      <c r="I969175" s="4"/>
      <c r="J969175" s="1"/>
      <c r="K969175" s="1"/>
      <c r="L969175" s="264"/>
      <c r="M969175" s="1"/>
      <c r="N969175" s="4"/>
      <c r="O969175" s="4"/>
      <c r="P969175" s="4"/>
      <c r="Q969175" s="4"/>
      <c r="R969175" s="4"/>
      <c r="S969175" s="4"/>
      <c r="T969175" s="4"/>
    </row>
    <row r="969176" spans="1:20">
      <c r="A969176" s="1"/>
      <c r="B969176" s="1"/>
      <c r="C969176" s="263"/>
      <c r="D969176" s="1"/>
      <c r="E969176" s="4"/>
      <c r="F969176" s="4"/>
      <c r="G969176" s="4"/>
      <c r="H969176" s="182"/>
      <c r="I969176" s="4"/>
      <c r="J969176" s="1"/>
      <c r="K969176" s="1"/>
      <c r="L969176" s="264"/>
      <c r="M969176" s="1"/>
      <c r="N969176" s="4"/>
      <c r="O969176" s="4"/>
      <c r="P969176" s="4"/>
      <c r="Q969176" s="4"/>
      <c r="R969176" s="4"/>
      <c r="S969176" s="4"/>
      <c r="T969176" s="4"/>
    </row>
    <row r="969177" spans="1:20">
      <c r="A969177" s="1"/>
      <c r="B969177" s="1"/>
      <c r="C969177" s="263"/>
      <c r="D969177" s="1"/>
      <c r="E969177" s="4"/>
      <c r="F969177" s="4"/>
      <c r="G969177" s="4"/>
      <c r="H969177" s="182"/>
      <c r="I969177" s="4"/>
      <c r="J969177" s="1"/>
      <c r="K969177" s="1"/>
      <c r="L969177" s="264"/>
      <c r="M969177" s="1"/>
      <c r="N969177" s="4"/>
      <c r="O969177" s="4"/>
      <c r="P969177" s="4"/>
      <c r="Q969177" s="4"/>
      <c r="R969177" s="4"/>
      <c r="S969177" s="4"/>
      <c r="T969177" s="4"/>
    </row>
    <row r="969178" spans="1:20">
      <c r="A969178" s="1"/>
      <c r="B969178" s="1"/>
      <c r="C969178" s="263"/>
      <c r="D969178" s="1"/>
      <c r="E969178" s="4"/>
      <c r="F969178" s="4"/>
      <c r="G969178" s="4"/>
      <c r="H969178" s="182"/>
      <c r="I969178" s="4"/>
      <c r="J969178" s="1"/>
      <c r="K969178" s="1"/>
      <c r="L969178" s="264"/>
      <c r="M969178" s="1"/>
      <c r="N969178" s="4"/>
      <c r="O969178" s="4"/>
      <c r="P969178" s="4"/>
      <c r="Q969178" s="4"/>
      <c r="R969178" s="4"/>
      <c r="S969178" s="4"/>
      <c r="T969178" s="4"/>
    </row>
    <row r="969179" spans="1:20">
      <c r="A969179" s="1"/>
      <c r="B969179" s="1"/>
      <c r="C969179" s="263"/>
      <c r="D969179" s="1"/>
      <c r="E969179" s="4"/>
      <c r="F969179" s="4"/>
      <c r="G969179" s="4"/>
      <c r="H969179" s="182"/>
      <c r="I969179" s="4"/>
      <c r="J969179" s="1"/>
      <c r="K969179" s="1"/>
      <c r="L969179" s="264"/>
      <c r="M969179" s="1"/>
      <c r="N969179" s="4"/>
      <c r="O969179" s="4"/>
      <c r="P969179" s="4"/>
      <c r="Q969179" s="4"/>
      <c r="R969179" s="4"/>
      <c r="S969179" s="4"/>
      <c r="T969179" s="4"/>
    </row>
    <row r="969180" spans="1:20">
      <c r="A969180" s="1"/>
      <c r="B969180" s="1"/>
      <c r="C969180" s="263"/>
      <c r="D969180" s="1"/>
      <c r="E969180" s="4"/>
      <c r="F969180" s="4"/>
      <c r="G969180" s="4"/>
      <c r="H969180" s="182"/>
      <c r="I969180" s="4"/>
      <c r="J969180" s="1"/>
      <c r="K969180" s="1"/>
      <c r="L969180" s="264"/>
      <c r="M969180" s="1"/>
      <c r="N969180" s="4"/>
      <c r="O969180" s="4"/>
      <c r="P969180" s="4"/>
      <c r="Q969180" s="4"/>
      <c r="R969180" s="4"/>
      <c r="S969180" s="4"/>
      <c r="T969180" s="4"/>
    </row>
    <row r="969181" spans="1:20">
      <c r="A969181" s="1"/>
      <c r="B969181" s="1"/>
      <c r="C969181" s="263"/>
      <c r="D969181" s="1"/>
      <c r="E969181" s="4"/>
      <c r="F969181" s="4"/>
      <c r="G969181" s="4"/>
      <c r="H969181" s="182"/>
      <c r="I969181" s="4"/>
      <c r="J969181" s="1"/>
      <c r="K969181" s="1"/>
      <c r="L969181" s="264"/>
      <c r="M969181" s="1"/>
      <c r="N969181" s="4"/>
      <c r="O969181" s="4"/>
      <c r="P969181" s="4"/>
      <c r="Q969181" s="4"/>
      <c r="R969181" s="4"/>
      <c r="S969181" s="4"/>
      <c r="T969181" s="4"/>
    </row>
    <row r="969182" spans="1:20">
      <c r="A969182" s="1"/>
      <c r="B969182" s="1"/>
      <c r="C969182" s="263"/>
      <c r="D969182" s="1"/>
      <c r="E969182" s="4"/>
      <c r="F969182" s="4"/>
      <c r="G969182" s="4"/>
      <c r="H969182" s="182"/>
      <c r="I969182" s="4"/>
      <c r="J969182" s="1"/>
      <c r="K969182" s="1"/>
      <c r="L969182" s="264"/>
      <c r="M969182" s="1"/>
      <c r="N969182" s="4"/>
      <c r="O969182" s="4"/>
      <c r="P969182" s="4"/>
      <c r="Q969182" s="4"/>
      <c r="R969182" s="4"/>
      <c r="S969182" s="4"/>
      <c r="T969182" s="4"/>
    </row>
    <row r="969183" spans="1:20">
      <c r="A969183" s="1"/>
      <c r="B969183" s="1"/>
      <c r="C969183" s="263"/>
      <c r="D969183" s="1"/>
      <c r="E969183" s="4"/>
      <c r="F969183" s="4"/>
      <c r="G969183" s="4"/>
      <c r="H969183" s="182"/>
      <c r="I969183" s="4"/>
      <c r="J969183" s="1"/>
      <c r="K969183" s="1"/>
      <c r="L969183" s="264"/>
      <c r="M969183" s="1"/>
      <c r="N969183" s="4"/>
      <c r="O969183" s="4"/>
      <c r="P969183" s="4"/>
      <c r="Q969183" s="4"/>
      <c r="R969183" s="4"/>
      <c r="S969183" s="4"/>
      <c r="T969183" s="4"/>
    </row>
    <row r="969184" spans="1:20">
      <c r="A969184" s="1"/>
      <c r="B969184" s="1"/>
      <c r="C969184" s="263"/>
      <c r="D969184" s="1"/>
      <c r="E969184" s="4"/>
      <c r="F969184" s="4"/>
      <c r="G969184" s="4"/>
      <c r="H969184" s="182"/>
      <c r="I969184" s="4"/>
      <c r="J969184" s="1"/>
      <c r="K969184" s="1"/>
      <c r="L969184" s="264"/>
      <c r="M969184" s="1"/>
      <c r="N969184" s="4"/>
      <c r="O969184" s="4"/>
      <c r="P969184" s="4"/>
      <c r="Q969184" s="4"/>
      <c r="R969184" s="4"/>
      <c r="S969184" s="4"/>
      <c r="T969184" s="4"/>
    </row>
    <row r="969185" spans="1:20">
      <c r="A969185" s="1"/>
      <c r="B969185" s="1"/>
      <c r="C969185" s="263"/>
      <c r="D969185" s="1"/>
      <c r="E969185" s="4"/>
      <c r="F969185" s="4"/>
      <c r="G969185" s="4"/>
      <c r="H969185" s="182"/>
      <c r="I969185" s="4"/>
      <c r="J969185" s="1"/>
      <c r="K969185" s="1"/>
      <c r="L969185" s="264"/>
      <c r="M969185" s="1"/>
      <c r="N969185" s="4"/>
      <c r="O969185" s="4"/>
      <c r="P969185" s="4"/>
      <c r="Q969185" s="4"/>
      <c r="R969185" s="4"/>
      <c r="S969185" s="4"/>
      <c r="T969185" s="4"/>
    </row>
    <row r="969186" spans="1:20">
      <c r="A969186" s="1"/>
      <c r="B969186" s="1"/>
      <c r="C969186" s="263"/>
      <c r="D969186" s="1"/>
      <c r="E969186" s="4"/>
      <c r="F969186" s="4"/>
      <c r="G969186" s="4"/>
      <c r="H969186" s="182"/>
      <c r="I969186" s="4"/>
      <c r="J969186" s="1"/>
      <c r="K969186" s="1"/>
      <c r="L969186" s="264"/>
      <c r="M969186" s="1"/>
      <c r="N969186" s="4"/>
      <c r="O969186" s="4"/>
      <c r="P969186" s="4"/>
      <c r="Q969186" s="4"/>
      <c r="R969186" s="4"/>
      <c r="S969186" s="4"/>
      <c r="T969186" s="4"/>
    </row>
    <row r="969187" spans="1:20">
      <c r="A969187" s="1"/>
      <c r="B969187" s="1"/>
      <c r="C969187" s="263"/>
      <c r="D969187" s="1"/>
      <c r="E969187" s="4"/>
      <c r="F969187" s="4"/>
      <c r="G969187" s="4"/>
      <c r="H969187" s="182"/>
      <c r="I969187" s="4"/>
      <c r="J969187" s="1"/>
      <c r="K969187" s="1"/>
      <c r="L969187" s="264"/>
      <c r="M969187" s="1"/>
      <c r="N969187" s="4"/>
      <c r="O969187" s="4"/>
      <c r="P969187" s="4"/>
      <c r="Q969187" s="4"/>
      <c r="R969187" s="4"/>
      <c r="S969187" s="4"/>
      <c r="T969187" s="4"/>
    </row>
    <row r="969188" spans="1:20">
      <c r="A969188" s="1"/>
      <c r="B969188" s="1"/>
      <c r="C969188" s="263"/>
      <c r="D969188" s="1"/>
      <c r="E969188" s="4"/>
      <c r="F969188" s="4"/>
      <c r="G969188" s="4"/>
      <c r="H969188" s="182"/>
      <c r="I969188" s="4"/>
      <c r="J969188" s="1"/>
      <c r="K969188" s="1"/>
      <c r="L969188" s="264"/>
      <c r="M969188" s="1"/>
      <c r="N969188" s="4"/>
      <c r="O969188" s="4"/>
      <c r="P969188" s="4"/>
      <c r="Q969188" s="4"/>
      <c r="R969188" s="4"/>
      <c r="S969188" s="4"/>
      <c r="T969188" s="4"/>
    </row>
    <row r="969189" spans="1:20">
      <c r="A969189" s="1"/>
      <c r="B969189" s="1"/>
      <c r="C969189" s="263"/>
      <c r="D969189" s="1"/>
      <c r="E969189" s="4"/>
      <c r="F969189" s="4"/>
      <c r="G969189" s="4"/>
      <c r="H969189" s="182"/>
      <c r="I969189" s="4"/>
      <c r="J969189" s="1"/>
      <c r="K969189" s="1"/>
      <c r="L969189" s="264"/>
      <c r="M969189" s="1"/>
      <c r="N969189" s="4"/>
      <c r="O969189" s="4"/>
      <c r="P969189" s="4"/>
      <c r="Q969189" s="4"/>
      <c r="R969189" s="4"/>
      <c r="S969189" s="4"/>
      <c r="T969189" s="4"/>
    </row>
    <row r="969190" spans="1:20">
      <c r="A969190" s="1"/>
      <c r="B969190" s="1"/>
      <c r="C969190" s="263"/>
      <c r="D969190" s="1"/>
      <c r="E969190" s="4"/>
      <c r="F969190" s="4"/>
      <c r="G969190" s="4"/>
      <c r="H969190" s="182"/>
      <c r="I969190" s="4"/>
      <c r="J969190" s="1"/>
      <c r="K969190" s="1"/>
      <c r="L969190" s="264"/>
      <c r="M969190" s="1"/>
      <c r="N969190" s="4"/>
      <c r="O969190" s="4"/>
      <c r="P969190" s="4"/>
      <c r="Q969190" s="4"/>
      <c r="R969190" s="4"/>
      <c r="S969190" s="4"/>
      <c r="T969190" s="4"/>
    </row>
    <row r="969191" spans="1:20">
      <c r="A969191" s="1"/>
      <c r="B969191" s="1"/>
      <c r="C969191" s="263"/>
      <c r="D969191" s="1"/>
      <c r="E969191" s="4"/>
      <c r="F969191" s="4"/>
      <c r="G969191" s="4"/>
      <c r="H969191" s="182"/>
      <c r="I969191" s="4"/>
      <c r="J969191" s="1"/>
      <c r="K969191" s="1"/>
      <c r="L969191" s="264"/>
      <c r="M969191" s="1"/>
      <c r="N969191" s="4"/>
      <c r="O969191" s="4"/>
      <c r="P969191" s="4"/>
      <c r="Q969191" s="4"/>
      <c r="R969191" s="4"/>
      <c r="S969191" s="4"/>
      <c r="T969191" s="4"/>
    </row>
    <row r="969192" spans="1:20">
      <c r="A969192" s="1"/>
      <c r="B969192" s="1"/>
      <c r="C969192" s="263"/>
      <c r="D969192" s="1"/>
      <c r="E969192" s="4"/>
      <c r="F969192" s="4"/>
      <c r="G969192" s="4"/>
      <c r="H969192" s="182"/>
      <c r="I969192" s="4"/>
      <c r="J969192" s="1"/>
      <c r="K969192" s="1"/>
      <c r="L969192" s="264"/>
      <c r="M969192" s="1"/>
      <c r="N969192" s="4"/>
      <c r="O969192" s="4"/>
      <c r="P969192" s="4"/>
      <c r="Q969192" s="4"/>
      <c r="R969192" s="4"/>
      <c r="S969192" s="4"/>
      <c r="T969192" s="4"/>
    </row>
    <row r="969193" spans="1:20">
      <c r="A969193" s="1"/>
      <c r="B969193" s="1"/>
      <c r="C969193" s="263"/>
      <c r="D969193" s="1"/>
      <c r="E969193" s="4"/>
      <c r="F969193" s="4"/>
      <c r="G969193" s="4"/>
      <c r="H969193" s="182"/>
      <c r="I969193" s="4"/>
      <c r="J969193" s="1"/>
      <c r="K969193" s="1"/>
      <c r="L969193" s="264"/>
      <c r="M969193" s="1"/>
      <c r="N969193" s="4"/>
      <c r="O969193" s="4"/>
      <c r="P969193" s="4"/>
      <c r="Q969193" s="4"/>
      <c r="R969193" s="4"/>
      <c r="S969193" s="4"/>
      <c r="T969193" s="4"/>
    </row>
    <row r="969194" spans="1:20">
      <c r="A969194" s="1"/>
      <c r="B969194" s="1"/>
      <c r="C969194" s="263"/>
      <c r="D969194" s="1"/>
      <c r="E969194" s="4"/>
      <c r="F969194" s="4"/>
      <c r="G969194" s="4"/>
      <c r="H969194" s="182"/>
      <c r="I969194" s="4"/>
      <c r="J969194" s="1"/>
      <c r="K969194" s="1"/>
      <c r="L969194" s="264"/>
      <c r="M969194" s="1"/>
      <c r="N969194" s="4"/>
      <c r="O969194" s="4"/>
      <c r="P969194" s="4"/>
      <c r="Q969194" s="4"/>
      <c r="R969194" s="4"/>
      <c r="S969194" s="4"/>
      <c r="T969194" s="4"/>
    </row>
    <row r="969195" spans="1:20">
      <c r="A969195" s="1"/>
      <c r="B969195" s="1"/>
      <c r="C969195" s="263"/>
      <c r="D969195" s="1"/>
      <c r="E969195" s="4"/>
      <c r="F969195" s="4"/>
      <c r="G969195" s="4"/>
      <c r="H969195" s="182"/>
      <c r="I969195" s="4"/>
      <c r="J969195" s="1"/>
      <c r="K969195" s="1"/>
      <c r="L969195" s="264"/>
      <c r="M969195" s="1"/>
      <c r="N969195" s="4"/>
      <c r="O969195" s="4"/>
      <c r="P969195" s="4"/>
      <c r="Q969195" s="4"/>
      <c r="R969195" s="4"/>
      <c r="S969195" s="4"/>
      <c r="T969195" s="4"/>
    </row>
    <row r="969196" spans="1:20">
      <c r="A969196" s="1"/>
      <c r="B969196" s="1"/>
      <c r="C969196" s="263"/>
      <c r="D969196" s="1"/>
      <c r="E969196" s="4"/>
      <c r="F969196" s="4"/>
      <c r="G969196" s="4"/>
      <c r="H969196" s="182"/>
      <c r="I969196" s="4"/>
      <c r="J969196" s="1"/>
      <c r="K969196" s="1"/>
      <c r="L969196" s="264"/>
      <c r="M969196" s="1"/>
      <c r="N969196" s="4"/>
      <c r="O969196" s="4"/>
      <c r="P969196" s="4"/>
      <c r="Q969196" s="4"/>
      <c r="R969196" s="4"/>
      <c r="S969196" s="4"/>
      <c r="T969196" s="4"/>
    </row>
    <row r="969197" spans="1:20">
      <c r="A969197" s="1"/>
      <c r="B969197" s="1"/>
      <c r="C969197" s="263"/>
      <c r="D969197" s="1"/>
      <c r="E969197" s="4"/>
      <c r="F969197" s="4"/>
      <c r="G969197" s="4"/>
      <c r="H969197" s="182"/>
      <c r="I969197" s="4"/>
      <c r="J969197" s="1"/>
      <c r="K969197" s="1"/>
      <c r="L969197" s="264"/>
      <c r="M969197" s="1"/>
      <c r="N969197" s="4"/>
      <c r="O969197" s="4"/>
      <c r="P969197" s="4"/>
      <c r="Q969197" s="4"/>
      <c r="R969197" s="4"/>
      <c r="S969197" s="4"/>
      <c r="T969197" s="4"/>
    </row>
    <row r="969198" spans="1:20">
      <c r="A969198" s="1"/>
      <c r="B969198" s="1"/>
      <c r="C969198" s="263"/>
      <c r="D969198" s="1"/>
      <c r="E969198" s="4"/>
      <c r="F969198" s="4"/>
      <c r="G969198" s="4"/>
      <c r="H969198" s="182"/>
      <c r="I969198" s="4"/>
      <c r="J969198" s="1"/>
      <c r="K969198" s="1"/>
      <c r="L969198" s="264"/>
      <c r="M969198" s="1"/>
      <c r="N969198" s="4"/>
      <c r="O969198" s="4"/>
      <c r="P969198" s="4"/>
      <c r="Q969198" s="4"/>
      <c r="R969198" s="4"/>
      <c r="S969198" s="4"/>
      <c r="T969198" s="4"/>
    </row>
    <row r="969199" spans="1:20">
      <c r="A969199" s="1"/>
      <c r="B969199" s="1"/>
      <c r="C969199" s="263"/>
      <c r="D969199" s="1"/>
      <c r="E969199" s="4"/>
      <c r="F969199" s="4"/>
      <c r="G969199" s="4"/>
      <c r="H969199" s="182"/>
      <c r="I969199" s="4"/>
      <c r="J969199" s="1"/>
      <c r="K969199" s="1"/>
      <c r="L969199" s="264"/>
      <c r="M969199" s="1"/>
      <c r="N969199" s="4"/>
      <c r="O969199" s="4"/>
      <c r="P969199" s="4"/>
      <c r="Q969199" s="4"/>
      <c r="R969199" s="4"/>
      <c r="S969199" s="4"/>
      <c r="T969199" s="4"/>
    </row>
    <row r="969200" spans="1:20">
      <c r="A969200" s="1"/>
      <c r="B969200" s="1"/>
      <c r="C969200" s="263"/>
      <c r="D969200" s="1"/>
      <c r="E969200" s="4"/>
      <c r="F969200" s="4"/>
      <c r="G969200" s="4"/>
      <c r="H969200" s="182"/>
      <c r="I969200" s="4"/>
      <c r="J969200" s="1"/>
      <c r="K969200" s="1"/>
      <c r="L969200" s="264"/>
      <c r="M969200" s="1"/>
      <c r="N969200" s="4"/>
      <c r="O969200" s="4"/>
      <c r="P969200" s="4"/>
      <c r="Q969200" s="4"/>
      <c r="R969200" s="4"/>
      <c r="S969200" s="4"/>
      <c r="T969200" s="4"/>
    </row>
    <row r="969201" spans="1:20">
      <c r="A969201" s="1"/>
      <c r="B969201" s="1"/>
      <c r="C969201" s="263"/>
      <c r="D969201" s="1"/>
      <c r="E969201" s="4"/>
      <c r="F969201" s="4"/>
      <c r="G969201" s="4"/>
      <c r="H969201" s="182"/>
      <c r="I969201" s="4"/>
      <c r="J969201" s="1"/>
      <c r="K969201" s="1"/>
      <c r="L969201" s="264"/>
      <c r="M969201" s="1"/>
      <c r="N969201" s="4"/>
      <c r="O969201" s="4"/>
      <c r="P969201" s="4"/>
      <c r="Q969201" s="4"/>
      <c r="R969201" s="4"/>
      <c r="S969201" s="4"/>
      <c r="T969201" s="4"/>
    </row>
    <row r="969202" spans="1:20">
      <c r="A969202" s="1"/>
      <c r="B969202" s="1"/>
      <c r="C969202" s="263"/>
      <c r="D969202" s="1"/>
      <c r="E969202" s="4"/>
      <c r="F969202" s="4"/>
      <c r="G969202" s="4"/>
      <c r="H969202" s="182"/>
      <c r="I969202" s="4"/>
      <c r="J969202" s="1"/>
      <c r="K969202" s="1"/>
      <c r="L969202" s="264"/>
      <c r="M969202" s="1"/>
      <c r="N969202" s="4"/>
      <c r="O969202" s="4"/>
      <c r="P969202" s="4"/>
      <c r="Q969202" s="4"/>
      <c r="R969202" s="4"/>
      <c r="S969202" s="4"/>
      <c r="T969202" s="4"/>
    </row>
    <row r="969203" spans="1:20">
      <c r="A969203" s="1"/>
      <c r="B969203" s="1"/>
      <c r="C969203" s="263"/>
      <c r="D969203" s="1"/>
      <c r="E969203" s="4"/>
      <c r="F969203" s="4"/>
      <c r="G969203" s="4"/>
      <c r="H969203" s="182"/>
      <c r="I969203" s="4"/>
      <c r="J969203" s="1"/>
      <c r="K969203" s="1"/>
      <c r="L969203" s="264"/>
      <c r="M969203" s="1"/>
      <c r="N969203" s="4"/>
      <c r="O969203" s="4"/>
      <c r="P969203" s="4"/>
      <c r="Q969203" s="4"/>
      <c r="R969203" s="4"/>
      <c r="S969203" s="4"/>
      <c r="T969203" s="4"/>
    </row>
    <row r="969204" spans="1:20">
      <c r="A969204" s="1"/>
      <c r="B969204" s="1"/>
      <c r="C969204" s="263"/>
      <c r="D969204" s="1"/>
      <c r="E969204" s="4"/>
      <c r="F969204" s="4"/>
      <c r="G969204" s="4"/>
      <c r="H969204" s="182"/>
      <c r="I969204" s="4"/>
      <c r="J969204" s="1"/>
      <c r="K969204" s="1"/>
      <c r="L969204" s="264"/>
      <c r="M969204" s="1"/>
      <c r="N969204" s="4"/>
      <c r="O969204" s="4"/>
      <c r="P969204" s="4"/>
      <c r="Q969204" s="4"/>
      <c r="R969204" s="4"/>
      <c r="S969204" s="4"/>
      <c r="T969204" s="4"/>
    </row>
    <row r="969205" spans="1:20">
      <c r="A969205" s="1"/>
      <c r="B969205" s="1"/>
      <c r="C969205" s="263"/>
      <c r="D969205" s="1"/>
      <c r="E969205" s="4"/>
      <c r="F969205" s="4"/>
      <c r="G969205" s="4"/>
      <c r="H969205" s="182"/>
      <c r="I969205" s="4"/>
      <c r="J969205" s="1"/>
      <c r="K969205" s="1"/>
      <c r="L969205" s="264"/>
      <c r="M969205" s="1"/>
      <c r="N969205" s="4"/>
      <c r="O969205" s="4"/>
      <c r="P969205" s="4"/>
      <c r="Q969205" s="4"/>
      <c r="R969205" s="4"/>
      <c r="S969205" s="4"/>
      <c r="T969205" s="4"/>
    </row>
    <row r="969206" spans="1:20">
      <c r="A969206" s="1"/>
      <c r="B969206" s="1"/>
      <c r="C969206" s="263"/>
      <c r="D969206" s="1"/>
      <c r="E969206" s="4"/>
      <c r="F969206" s="4"/>
      <c r="G969206" s="4"/>
      <c r="H969206" s="182"/>
      <c r="I969206" s="4"/>
      <c r="J969206" s="1"/>
      <c r="K969206" s="1"/>
      <c r="L969206" s="264"/>
      <c r="M969206" s="1"/>
      <c r="N969206" s="4"/>
      <c r="O969206" s="4"/>
      <c r="P969206" s="4"/>
      <c r="Q969206" s="4"/>
      <c r="R969206" s="4"/>
      <c r="S969206" s="4"/>
      <c r="T969206" s="4"/>
    </row>
    <row r="969207" spans="1:20">
      <c r="A969207" s="1"/>
      <c r="B969207" s="1"/>
      <c r="C969207" s="263"/>
      <c r="D969207" s="1"/>
      <c r="E969207" s="4"/>
      <c r="F969207" s="4"/>
      <c r="G969207" s="4"/>
      <c r="H969207" s="182"/>
      <c r="I969207" s="4"/>
      <c r="J969207" s="1"/>
      <c r="K969207" s="1"/>
      <c r="L969207" s="264"/>
      <c r="M969207" s="1"/>
      <c r="N969207" s="4"/>
      <c r="O969207" s="4"/>
      <c r="P969207" s="4"/>
      <c r="Q969207" s="4"/>
      <c r="R969207" s="4"/>
      <c r="S969207" s="4"/>
      <c r="T969207" s="4"/>
    </row>
    <row r="969208" spans="1:20">
      <c r="A969208" s="1"/>
      <c r="B969208" s="1"/>
      <c r="C969208" s="263"/>
      <c r="D969208" s="1"/>
      <c r="E969208" s="4"/>
      <c r="F969208" s="4"/>
      <c r="G969208" s="4"/>
      <c r="H969208" s="182"/>
      <c r="I969208" s="4"/>
      <c r="J969208" s="1"/>
      <c r="K969208" s="1"/>
      <c r="L969208" s="264"/>
      <c r="M969208" s="1"/>
      <c r="N969208" s="4"/>
      <c r="O969208" s="4"/>
      <c r="P969208" s="4"/>
      <c r="Q969208" s="4"/>
      <c r="R969208" s="4"/>
      <c r="S969208" s="4"/>
      <c r="T969208" s="4"/>
    </row>
    <row r="969209" spans="1:20">
      <c r="A969209" s="1"/>
      <c r="B969209" s="1"/>
      <c r="C969209" s="263"/>
      <c r="D969209" s="1"/>
      <c r="E969209" s="4"/>
      <c r="F969209" s="4"/>
      <c r="G969209" s="4"/>
      <c r="H969209" s="182"/>
      <c r="I969209" s="4"/>
      <c r="J969209" s="1"/>
      <c r="K969209" s="1"/>
      <c r="L969209" s="264"/>
      <c r="M969209" s="1"/>
      <c r="N969209" s="4"/>
      <c r="O969209" s="4"/>
      <c r="P969209" s="4"/>
      <c r="Q969209" s="4"/>
      <c r="R969209" s="4"/>
      <c r="S969209" s="4"/>
      <c r="T969209" s="4"/>
    </row>
    <row r="969210" spans="1:20">
      <c r="A969210" s="1"/>
      <c r="B969210" s="1"/>
      <c r="C969210" s="263"/>
      <c r="D969210" s="1"/>
      <c r="E969210" s="4"/>
      <c r="F969210" s="4"/>
      <c r="G969210" s="4"/>
      <c r="H969210" s="182"/>
      <c r="I969210" s="4"/>
      <c r="J969210" s="1"/>
      <c r="K969210" s="1"/>
      <c r="L969210" s="264"/>
      <c r="M969210" s="1"/>
      <c r="N969210" s="4"/>
      <c r="O969210" s="4"/>
      <c r="P969210" s="4"/>
      <c r="Q969210" s="4"/>
      <c r="R969210" s="4"/>
      <c r="S969210" s="4"/>
      <c r="T969210" s="4"/>
    </row>
    <row r="969211" spans="1:20">
      <c r="A969211" s="1"/>
      <c r="B969211" s="1"/>
      <c r="C969211" s="263"/>
      <c r="D969211" s="1"/>
      <c r="E969211" s="4"/>
      <c r="F969211" s="4"/>
      <c r="G969211" s="4"/>
      <c r="H969211" s="182"/>
      <c r="I969211" s="4"/>
      <c r="J969211" s="1"/>
      <c r="K969211" s="1"/>
      <c r="L969211" s="264"/>
      <c r="M969211" s="1"/>
      <c r="N969211" s="4"/>
      <c r="O969211" s="4"/>
      <c r="P969211" s="4"/>
      <c r="Q969211" s="4"/>
      <c r="R969211" s="4"/>
      <c r="S969211" s="4"/>
      <c r="T969211" s="4"/>
    </row>
    <row r="969212" spans="1:20">
      <c r="A969212" s="1"/>
      <c r="B969212" s="1"/>
      <c r="C969212" s="263"/>
      <c r="D969212" s="1"/>
      <c r="E969212" s="4"/>
      <c r="F969212" s="4"/>
      <c r="G969212" s="4"/>
      <c r="H969212" s="182"/>
      <c r="I969212" s="4"/>
      <c r="J969212" s="1"/>
      <c r="K969212" s="1"/>
      <c r="L969212" s="264"/>
      <c r="M969212" s="1"/>
      <c r="N969212" s="4"/>
      <c r="O969212" s="4"/>
      <c r="P969212" s="4"/>
      <c r="Q969212" s="4"/>
      <c r="R969212" s="4"/>
      <c r="S969212" s="4"/>
      <c r="T969212" s="4"/>
    </row>
    <row r="969213" spans="1:20">
      <c r="A969213" s="1"/>
      <c r="B969213" s="1"/>
      <c r="C969213" s="263"/>
      <c r="D969213" s="1"/>
      <c r="E969213" s="4"/>
      <c r="F969213" s="4"/>
      <c r="G969213" s="4"/>
      <c r="H969213" s="182"/>
      <c r="I969213" s="4"/>
      <c r="J969213" s="1"/>
      <c r="K969213" s="1"/>
      <c r="L969213" s="264"/>
      <c r="M969213" s="1"/>
      <c r="N969213" s="4"/>
      <c r="O969213" s="4"/>
      <c r="P969213" s="4"/>
      <c r="Q969213" s="4"/>
      <c r="R969213" s="4"/>
      <c r="S969213" s="4"/>
      <c r="T969213" s="4"/>
    </row>
    <row r="969214" spans="1:20">
      <c r="A969214" s="1"/>
      <c r="B969214" s="1"/>
      <c r="C969214" s="263"/>
      <c r="D969214" s="1"/>
      <c r="E969214" s="4"/>
      <c r="F969214" s="4"/>
      <c r="G969214" s="4"/>
      <c r="H969214" s="182"/>
      <c r="I969214" s="4"/>
      <c r="J969214" s="1"/>
      <c r="K969214" s="1"/>
      <c r="L969214" s="264"/>
      <c r="M969214" s="1"/>
      <c r="N969214" s="4"/>
      <c r="O969214" s="4"/>
      <c r="P969214" s="4"/>
      <c r="Q969214" s="4"/>
      <c r="R969214" s="4"/>
      <c r="S969214" s="4"/>
      <c r="T969214" s="4"/>
    </row>
    <row r="969215" spans="1:20">
      <c r="A969215" s="1"/>
      <c r="B969215" s="1"/>
      <c r="C969215" s="263"/>
      <c r="D969215" s="1"/>
      <c r="E969215" s="4"/>
      <c r="F969215" s="4"/>
      <c r="G969215" s="4"/>
      <c r="H969215" s="182"/>
      <c r="I969215" s="4"/>
      <c r="J969215" s="1"/>
      <c r="K969215" s="1"/>
      <c r="L969215" s="264"/>
      <c r="M969215" s="1"/>
      <c r="N969215" s="4"/>
      <c r="O969215" s="4"/>
      <c r="P969215" s="4"/>
      <c r="Q969215" s="4"/>
      <c r="R969215" s="4"/>
      <c r="S969215" s="4"/>
      <c r="T969215" s="4"/>
    </row>
    <row r="969216" spans="1:20">
      <c r="A969216" s="1"/>
      <c r="B969216" s="1"/>
      <c r="C969216" s="263"/>
      <c r="D969216" s="1"/>
      <c r="E969216" s="4"/>
      <c r="F969216" s="4"/>
      <c r="G969216" s="4"/>
      <c r="H969216" s="182"/>
      <c r="I969216" s="4"/>
      <c r="J969216" s="1"/>
      <c r="K969216" s="1"/>
      <c r="L969216" s="264"/>
      <c r="M969216" s="1"/>
      <c r="N969216" s="4"/>
      <c r="O969216" s="4"/>
      <c r="P969216" s="4"/>
      <c r="Q969216" s="4"/>
      <c r="R969216" s="4"/>
      <c r="S969216" s="4"/>
      <c r="T969216" s="4"/>
    </row>
    <row r="969217" spans="1:20">
      <c r="A969217" s="1"/>
      <c r="B969217" s="1"/>
      <c r="C969217" s="263"/>
      <c r="D969217" s="1"/>
      <c r="E969217" s="4"/>
      <c r="F969217" s="4"/>
      <c r="G969217" s="4"/>
      <c r="H969217" s="182"/>
      <c r="I969217" s="4"/>
      <c r="J969217" s="1"/>
      <c r="K969217" s="1"/>
      <c r="L969217" s="264"/>
      <c r="M969217" s="1"/>
      <c r="N969217" s="4"/>
      <c r="O969217" s="4"/>
      <c r="P969217" s="4"/>
      <c r="Q969217" s="4"/>
      <c r="R969217" s="4"/>
      <c r="S969217" s="4"/>
      <c r="T969217" s="4"/>
    </row>
    <row r="969218" spans="1:20">
      <c r="A969218" s="1"/>
      <c r="B969218" s="1"/>
      <c r="C969218" s="263"/>
      <c r="D969218" s="1"/>
      <c r="E969218" s="4"/>
      <c r="F969218" s="4"/>
      <c r="G969218" s="4"/>
      <c r="H969218" s="182"/>
      <c r="I969218" s="4"/>
      <c r="J969218" s="1"/>
      <c r="K969218" s="1"/>
      <c r="L969218" s="264"/>
      <c r="M969218" s="1"/>
      <c r="N969218" s="4"/>
      <c r="O969218" s="4"/>
      <c r="P969218" s="4"/>
      <c r="Q969218" s="4"/>
      <c r="R969218" s="4"/>
      <c r="S969218" s="4"/>
      <c r="T969218" s="4"/>
    </row>
    <row r="969219" spans="1:20">
      <c r="A969219" s="1"/>
      <c r="B969219" s="1"/>
      <c r="C969219" s="263"/>
      <c r="D969219" s="1"/>
      <c r="E969219" s="4"/>
      <c r="F969219" s="4"/>
      <c r="G969219" s="4"/>
      <c r="H969219" s="182"/>
      <c r="I969219" s="4"/>
      <c r="J969219" s="1"/>
      <c r="K969219" s="1"/>
      <c r="L969219" s="264"/>
      <c r="M969219" s="1"/>
      <c r="N969219" s="4"/>
      <c r="O969219" s="4"/>
      <c r="P969219" s="4"/>
      <c r="Q969219" s="4"/>
      <c r="R969219" s="4"/>
      <c r="S969219" s="4"/>
      <c r="T969219" s="4"/>
    </row>
    <row r="969220" spans="1:20">
      <c r="A969220" s="1"/>
      <c r="B969220" s="1"/>
      <c r="C969220" s="263"/>
      <c r="D969220" s="1"/>
      <c r="E969220" s="4"/>
      <c r="F969220" s="4"/>
      <c r="G969220" s="4"/>
      <c r="H969220" s="182"/>
      <c r="I969220" s="4"/>
      <c r="J969220" s="1"/>
      <c r="K969220" s="1"/>
      <c r="L969220" s="264"/>
      <c r="M969220" s="1"/>
      <c r="N969220" s="4"/>
      <c r="O969220" s="4"/>
      <c r="P969220" s="4"/>
      <c r="Q969220" s="4"/>
      <c r="R969220" s="4"/>
      <c r="S969220" s="4"/>
      <c r="T969220" s="4"/>
    </row>
    <row r="969221" spans="1:20">
      <c r="A969221" s="1"/>
      <c r="B969221" s="1"/>
      <c r="C969221" s="263"/>
      <c r="D969221" s="1"/>
      <c r="E969221" s="4"/>
      <c r="F969221" s="4"/>
      <c r="G969221" s="4"/>
      <c r="H969221" s="182"/>
      <c r="I969221" s="4"/>
      <c r="J969221" s="1"/>
      <c r="K969221" s="1"/>
      <c r="L969221" s="264"/>
      <c r="M969221" s="1"/>
      <c r="N969221" s="4"/>
      <c r="O969221" s="4"/>
      <c r="P969221" s="4"/>
      <c r="Q969221" s="4"/>
      <c r="R969221" s="4"/>
      <c r="S969221" s="4"/>
      <c r="T969221" s="4"/>
    </row>
    <row r="969222" spans="1:20">
      <c r="A969222" s="1"/>
      <c r="B969222" s="1"/>
      <c r="C969222" s="263"/>
      <c r="D969222" s="1"/>
      <c r="E969222" s="4"/>
      <c r="F969222" s="4"/>
      <c r="G969222" s="4"/>
      <c r="H969222" s="182"/>
      <c r="I969222" s="4"/>
      <c r="J969222" s="1"/>
      <c r="K969222" s="1"/>
      <c r="L969222" s="264"/>
      <c r="M969222" s="1"/>
      <c r="N969222" s="4"/>
      <c r="O969222" s="4"/>
      <c r="P969222" s="4"/>
      <c r="Q969222" s="4"/>
      <c r="R969222" s="4"/>
      <c r="S969222" s="4"/>
      <c r="T969222" s="4"/>
    </row>
    <row r="969223" spans="1:20">
      <c r="A969223" s="1"/>
      <c r="B969223" s="1"/>
      <c r="C969223" s="263"/>
      <c r="D969223" s="1"/>
      <c r="E969223" s="4"/>
      <c r="F969223" s="4"/>
      <c r="G969223" s="4"/>
      <c r="H969223" s="182"/>
      <c r="I969223" s="4"/>
      <c r="J969223" s="1"/>
      <c r="K969223" s="1"/>
      <c r="L969223" s="264"/>
      <c r="M969223" s="1"/>
      <c r="N969223" s="4"/>
      <c r="O969223" s="4"/>
      <c r="P969223" s="4"/>
      <c r="Q969223" s="4"/>
      <c r="R969223" s="4"/>
      <c r="S969223" s="4"/>
      <c r="T969223" s="4"/>
    </row>
    <row r="969224" spans="1:20">
      <c r="A969224" s="1"/>
      <c r="B969224" s="1"/>
      <c r="C969224" s="263"/>
      <c r="D969224" s="1"/>
      <c r="E969224" s="4"/>
      <c r="F969224" s="4"/>
      <c r="G969224" s="4"/>
      <c r="H969224" s="182"/>
      <c r="I969224" s="4"/>
      <c r="J969224" s="1"/>
      <c r="K969224" s="1"/>
      <c r="L969224" s="264"/>
      <c r="M969224" s="1"/>
      <c r="N969224" s="4"/>
      <c r="O969224" s="4"/>
      <c r="P969224" s="4"/>
      <c r="Q969224" s="4"/>
      <c r="R969224" s="4"/>
      <c r="S969224" s="4"/>
      <c r="T969224" s="4"/>
    </row>
    <row r="969225" spans="1:20">
      <c r="A969225" s="1"/>
      <c r="B969225" s="1"/>
      <c r="C969225" s="263"/>
      <c r="D969225" s="1"/>
      <c r="E969225" s="4"/>
      <c r="F969225" s="4"/>
      <c r="G969225" s="4"/>
      <c r="H969225" s="182"/>
      <c r="I969225" s="4"/>
      <c r="J969225" s="1"/>
      <c r="K969225" s="1"/>
      <c r="L969225" s="264"/>
      <c r="M969225" s="1"/>
      <c r="N969225" s="4"/>
      <c r="O969225" s="4"/>
      <c r="P969225" s="4"/>
      <c r="Q969225" s="4"/>
      <c r="R969225" s="4"/>
      <c r="S969225" s="4"/>
      <c r="T969225" s="4"/>
    </row>
    <row r="969226" spans="1:20">
      <c r="A969226" s="1"/>
      <c r="B969226" s="1"/>
      <c r="C969226" s="263"/>
      <c r="D969226" s="1"/>
      <c r="E969226" s="4"/>
      <c r="F969226" s="4"/>
      <c r="G969226" s="4"/>
      <c r="H969226" s="182"/>
      <c r="I969226" s="4"/>
      <c r="J969226" s="1"/>
      <c r="K969226" s="1"/>
      <c r="L969226" s="264"/>
      <c r="M969226" s="1"/>
      <c r="N969226" s="4"/>
      <c r="O969226" s="4"/>
      <c r="P969226" s="4"/>
      <c r="Q969226" s="4"/>
      <c r="R969226" s="4"/>
      <c r="S969226" s="4"/>
      <c r="T969226" s="4"/>
    </row>
    <row r="969227" spans="1:20">
      <c r="A969227" s="1"/>
      <c r="B969227" s="1"/>
      <c r="C969227" s="263"/>
      <c r="D969227" s="1"/>
      <c r="E969227" s="4"/>
      <c r="F969227" s="4"/>
      <c r="G969227" s="4"/>
      <c r="H969227" s="182"/>
      <c r="I969227" s="4"/>
      <c r="J969227" s="1"/>
      <c r="K969227" s="1"/>
      <c r="L969227" s="264"/>
      <c r="M969227" s="1"/>
      <c r="N969227" s="4"/>
      <c r="O969227" s="4"/>
      <c r="P969227" s="4"/>
      <c r="Q969227" s="4"/>
      <c r="R969227" s="4"/>
      <c r="S969227" s="4"/>
      <c r="T969227" s="4"/>
    </row>
    <row r="969228" spans="1:20">
      <c r="A969228" s="1"/>
      <c r="B969228" s="1"/>
      <c r="C969228" s="263"/>
      <c r="D969228" s="1"/>
      <c r="E969228" s="4"/>
      <c r="F969228" s="4"/>
      <c r="G969228" s="4"/>
      <c r="H969228" s="182"/>
      <c r="I969228" s="4"/>
      <c r="J969228" s="1"/>
      <c r="K969228" s="1"/>
      <c r="L969228" s="264"/>
      <c r="M969228" s="1"/>
      <c r="N969228" s="4"/>
      <c r="O969228" s="4"/>
      <c r="P969228" s="4"/>
      <c r="Q969228" s="4"/>
      <c r="R969228" s="4"/>
      <c r="S969228" s="4"/>
      <c r="T969228" s="4"/>
    </row>
    <row r="969229" spans="1:20">
      <c r="A969229" s="1"/>
      <c r="B969229" s="1"/>
      <c r="C969229" s="263"/>
      <c r="D969229" s="1"/>
      <c r="E969229" s="4"/>
      <c r="F969229" s="4"/>
      <c r="G969229" s="4"/>
      <c r="H969229" s="182"/>
      <c r="I969229" s="4"/>
      <c r="J969229" s="1"/>
      <c r="K969229" s="1"/>
      <c r="L969229" s="264"/>
      <c r="M969229" s="1"/>
      <c r="N969229" s="4"/>
      <c r="O969229" s="4"/>
      <c r="P969229" s="4"/>
      <c r="Q969229" s="4"/>
      <c r="R969229" s="4"/>
      <c r="S969229" s="4"/>
      <c r="T969229" s="4"/>
    </row>
    <row r="969230" spans="1:20">
      <c r="A969230" s="1"/>
      <c r="B969230" s="1"/>
      <c r="C969230" s="263"/>
      <c r="D969230" s="1"/>
      <c r="E969230" s="4"/>
      <c r="F969230" s="4"/>
      <c r="G969230" s="4"/>
      <c r="H969230" s="182"/>
      <c r="I969230" s="4"/>
      <c r="J969230" s="1"/>
      <c r="K969230" s="1"/>
      <c r="L969230" s="264"/>
      <c r="M969230" s="1"/>
      <c r="N969230" s="4"/>
      <c r="O969230" s="4"/>
      <c r="P969230" s="4"/>
      <c r="Q969230" s="4"/>
      <c r="R969230" s="4"/>
      <c r="S969230" s="4"/>
      <c r="T969230" s="4"/>
    </row>
    <row r="969231" spans="1:20">
      <c r="A969231" s="1"/>
      <c r="B969231" s="1"/>
      <c r="C969231" s="263"/>
      <c r="D969231" s="1"/>
      <c r="E969231" s="4"/>
      <c r="F969231" s="4"/>
      <c r="G969231" s="4"/>
      <c r="H969231" s="182"/>
      <c r="I969231" s="4"/>
      <c r="J969231" s="1"/>
      <c r="K969231" s="1"/>
      <c r="L969231" s="264"/>
      <c r="M969231" s="1"/>
      <c r="N969231" s="4"/>
      <c r="O969231" s="4"/>
      <c r="P969231" s="4"/>
      <c r="Q969231" s="4"/>
      <c r="R969231" s="4"/>
      <c r="S969231" s="4"/>
      <c r="T969231" s="4"/>
    </row>
    <row r="969232" spans="1:20">
      <c r="A969232" s="1"/>
      <c r="B969232" s="1"/>
      <c r="C969232" s="263"/>
      <c r="D969232" s="1"/>
      <c r="E969232" s="4"/>
      <c r="F969232" s="4"/>
      <c r="G969232" s="4"/>
      <c r="H969232" s="182"/>
      <c r="I969232" s="4"/>
      <c r="J969232" s="1"/>
      <c r="K969232" s="1"/>
      <c r="L969232" s="264"/>
      <c r="M969232" s="1"/>
      <c r="N969232" s="4"/>
      <c r="O969232" s="4"/>
      <c r="P969232" s="4"/>
      <c r="Q969232" s="4"/>
      <c r="R969232" s="4"/>
      <c r="S969232" s="4"/>
      <c r="T969232" s="4"/>
    </row>
    <row r="969233" spans="1:20">
      <c r="A969233" s="1"/>
      <c r="B969233" s="1"/>
      <c r="C969233" s="263"/>
      <c r="D969233" s="1"/>
      <c r="E969233" s="4"/>
      <c r="F969233" s="4"/>
      <c r="G969233" s="4"/>
      <c r="H969233" s="182"/>
      <c r="I969233" s="4"/>
      <c r="J969233" s="1"/>
      <c r="K969233" s="1"/>
      <c r="L969233" s="264"/>
      <c r="M969233" s="1"/>
      <c r="N969233" s="4"/>
      <c r="O969233" s="4"/>
      <c r="P969233" s="4"/>
      <c r="Q969233" s="4"/>
      <c r="R969233" s="4"/>
      <c r="S969233" s="4"/>
      <c r="T969233" s="4"/>
    </row>
    <row r="969234" spans="1:20">
      <c r="A969234" s="1"/>
      <c r="B969234" s="1"/>
      <c r="C969234" s="263"/>
      <c r="D969234" s="1"/>
      <c r="E969234" s="4"/>
      <c r="F969234" s="4"/>
      <c r="G969234" s="4"/>
      <c r="H969234" s="182"/>
      <c r="I969234" s="4"/>
      <c r="J969234" s="1"/>
      <c r="K969234" s="1"/>
      <c r="L969234" s="264"/>
      <c r="M969234" s="1"/>
      <c r="N969234" s="4"/>
      <c r="O969234" s="4"/>
      <c r="P969234" s="4"/>
      <c r="Q969234" s="4"/>
      <c r="R969234" s="4"/>
      <c r="S969234" s="4"/>
      <c r="T969234" s="4"/>
    </row>
    <row r="969235" spans="1:20">
      <c r="A969235" s="1"/>
      <c r="B969235" s="1"/>
      <c r="C969235" s="263"/>
      <c r="D969235" s="1"/>
      <c r="E969235" s="4"/>
      <c r="F969235" s="4"/>
      <c r="G969235" s="4"/>
      <c r="H969235" s="182"/>
      <c r="I969235" s="4"/>
      <c r="J969235" s="1"/>
      <c r="K969235" s="1"/>
      <c r="L969235" s="264"/>
      <c r="M969235" s="1"/>
      <c r="N969235" s="4"/>
      <c r="O969235" s="4"/>
      <c r="P969235" s="4"/>
      <c r="Q969235" s="4"/>
      <c r="R969235" s="4"/>
      <c r="S969235" s="4"/>
      <c r="T969235" s="4"/>
    </row>
    <row r="969236" spans="1:20">
      <c r="A969236" s="1"/>
      <c r="B969236" s="1"/>
      <c r="C969236" s="263"/>
      <c r="D969236" s="1"/>
      <c r="E969236" s="4"/>
      <c r="F969236" s="4"/>
      <c r="G969236" s="4"/>
      <c r="H969236" s="182"/>
      <c r="I969236" s="4"/>
      <c r="J969236" s="1"/>
      <c r="K969236" s="1"/>
      <c r="L969236" s="264"/>
      <c r="M969236" s="1"/>
      <c r="N969236" s="4"/>
      <c r="O969236" s="4"/>
      <c r="P969236" s="4"/>
      <c r="Q969236" s="4"/>
      <c r="R969236" s="4"/>
      <c r="S969236" s="4"/>
      <c r="T969236" s="4"/>
    </row>
    <row r="969237" spans="1:20">
      <c r="A969237" s="1"/>
      <c r="B969237" s="1"/>
      <c r="C969237" s="263"/>
      <c r="D969237" s="1"/>
      <c r="E969237" s="4"/>
      <c r="F969237" s="4"/>
      <c r="G969237" s="4"/>
      <c r="H969237" s="182"/>
      <c r="I969237" s="4"/>
      <c r="J969237" s="1"/>
      <c r="K969237" s="1"/>
      <c r="L969237" s="264"/>
      <c r="M969237" s="1"/>
      <c r="N969237" s="4"/>
      <c r="O969237" s="4"/>
      <c r="P969237" s="4"/>
      <c r="Q969237" s="4"/>
      <c r="R969237" s="4"/>
      <c r="S969237" s="4"/>
      <c r="T969237" s="4"/>
    </row>
    <row r="969238" spans="1:20">
      <c r="A969238" s="1"/>
      <c r="B969238" s="1"/>
      <c r="C969238" s="263"/>
      <c r="D969238" s="1"/>
      <c r="E969238" s="4"/>
      <c r="F969238" s="4"/>
      <c r="G969238" s="4"/>
      <c r="H969238" s="182"/>
      <c r="I969238" s="4"/>
      <c r="J969238" s="1"/>
      <c r="K969238" s="1"/>
      <c r="L969238" s="264"/>
      <c r="M969238" s="1"/>
      <c r="N969238" s="4"/>
      <c r="O969238" s="4"/>
      <c r="P969238" s="4"/>
      <c r="Q969238" s="4"/>
      <c r="R969238" s="4"/>
      <c r="S969238" s="4"/>
      <c r="T969238" s="4"/>
    </row>
    <row r="969239" spans="1:20">
      <c r="A969239" s="1"/>
      <c r="B969239" s="1"/>
      <c r="C969239" s="263"/>
      <c r="D969239" s="1"/>
      <c r="E969239" s="4"/>
      <c r="F969239" s="4"/>
      <c r="G969239" s="4"/>
      <c r="H969239" s="182"/>
      <c r="I969239" s="4"/>
      <c r="J969239" s="1"/>
      <c r="K969239" s="1"/>
      <c r="L969239" s="264"/>
      <c r="M969239" s="1"/>
      <c r="N969239" s="4"/>
      <c r="O969239" s="4"/>
      <c r="P969239" s="4"/>
      <c r="Q969239" s="4"/>
      <c r="R969239" s="4"/>
      <c r="S969239" s="4"/>
      <c r="T969239" s="4"/>
    </row>
    <row r="969240" spans="1:20">
      <c r="A969240" s="1"/>
      <c r="B969240" s="1"/>
      <c r="C969240" s="263"/>
      <c r="D969240" s="1"/>
      <c r="E969240" s="4"/>
      <c r="F969240" s="4"/>
      <c r="G969240" s="4"/>
      <c r="H969240" s="182"/>
      <c r="I969240" s="4"/>
      <c r="J969240" s="1"/>
      <c r="K969240" s="1"/>
      <c r="L969240" s="264"/>
      <c r="M969240" s="1"/>
      <c r="N969240" s="4"/>
      <c r="O969240" s="4"/>
      <c r="P969240" s="4"/>
      <c r="Q969240" s="4"/>
      <c r="R969240" s="4"/>
      <c r="S969240" s="4"/>
      <c r="T969240" s="4"/>
    </row>
    <row r="969241" spans="1:20">
      <c r="A969241" s="1"/>
      <c r="B969241" s="1"/>
      <c r="C969241" s="263"/>
      <c r="D969241" s="1"/>
      <c r="E969241" s="4"/>
      <c r="F969241" s="4"/>
      <c r="G969241" s="4"/>
      <c r="H969241" s="182"/>
      <c r="I969241" s="4"/>
      <c r="J969241" s="1"/>
      <c r="K969241" s="1"/>
      <c r="L969241" s="264"/>
      <c r="M969241" s="1"/>
      <c r="N969241" s="4"/>
      <c r="O969241" s="4"/>
      <c r="P969241" s="4"/>
      <c r="Q969241" s="4"/>
      <c r="R969241" s="4"/>
      <c r="S969241" s="4"/>
      <c r="T969241" s="4"/>
    </row>
    <row r="969242" spans="1:20">
      <c r="A969242" s="1"/>
      <c r="B969242" s="1"/>
      <c r="C969242" s="263"/>
      <c r="D969242" s="1"/>
      <c r="E969242" s="4"/>
      <c r="F969242" s="4"/>
      <c r="G969242" s="4"/>
      <c r="H969242" s="182"/>
      <c r="I969242" s="4"/>
      <c r="J969242" s="1"/>
      <c r="K969242" s="1"/>
      <c r="L969242" s="264"/>
      <c r="M969242" s="1"/>
      <c r="N969242" s="4"/>
      <c r="O969242" s="4"/>
      <c r="P969242" s="4"/>
      <c r="Q969242" s="4"/>
      <c r="R969242" s="4"/>
      <c r="S969242" s="4"/>
      <c r="T969242" s="4"/>
    </row>
    <row r="969243" spans="1:20">
      <c r="A969243" s="1"/>
      <c r="B969243" s="1"/>
      <c r="C969243" s="263"/>
      <c r="D969243" s="1"/>
      <c r="E969243" s="4"/>
      <c r="F969243" s="4"/>
      <c r="G969243" s="4"/>
      <c r="H969243" s="182"/>
      <c r="I969243" s="4"/>
      <c r="J969243" s="1"/>
      <c r="K969243" s="1"/>
      <c r="L969243" s="264"/>
      <c r="M969243" s="1"/>
      <c r="N969243" s="4"/>
      <c r="O969243" s="4"/>
      <c r="P969243" s="4"/>
      <c r="Q969243" s="4"/>
      <c r="R969243" s="4"/>
      <c r="S969243" s="4"/>
      <c r="T969243" s="4"/>
    </row>
    <row r="969244" spans="1:20">
      <c r="A969244" s="1"/>
      <c r="B969244" s="1"/>
      <c r="C969244" s="263"/>
      <c r="D969244" s="1"/>
      <c r="E969244" s="4"/>
      <c r="F969244" s="4"/>
      <c r="G969244" s="4"/>
      <c r="H969244" s="182"/>
      <c r="I969244" s="4"/>
      <c r="J969244" s="1"/>
      <c r="K969244" s="1"/>
      <c r="L969244" s="264"/>
      <c r="M969244" s="1"/>
      <c r="N969244" s="4"/>
      <c r="O969244" s="4"/>
      <c r="P969244" s="4"/>
      <c r="Q969244" s="4"/>
      <c r="R969244" s="4"/>
      <c r="S969244" s="4"/>
      <c r="T969244" s="4"/>
    </row>
    <row r="969245" spans="1:20">
      <c r="A969245" s="1"/>
      <c r="B969245" s="1"/>
      <c r="C969245" s="263"/>
      <c r="D969245" s="1"/>
      <c r="E969245" s="4"/>
      <c r="F969245" s="4"/>
      <c r="G969245" s="4"/>
      <c r="H969245" s="182"/>
      <c r="I969245" s="4"/>
      <c r="J969245" s="1"/>
      <c r="K969245" s="1"/>
      <c r="L969245" s="264"/>
      <c r="M969245" s="1"/>
      <c r="N969245" s="4"/>
      <c r="O969245" s="4"/>
      <c r="P969245" s="4"/>
      <c r="Q969245" s="4"/>
      <c r="R969245" s="4"/>
      <c r="S969245" s="4"/>
      <c r="T969245" s="4"/>
    </row>
    <row r="969246" spans="1:20">
      <c r="A969246" s="1"/>
      <c r="B969246" s="1"/>
      <c r="C969246" s="263"/>
      <c r="D969246" s="1"/>
      <c r="E969246" s="4"/>
      <c r="F969246" s="4"/>
      <c r="G969246" s="4"/>
      <c r="H969246" s="182"/>
      <c r="I969246" s="4"/>
      <c r="J969246" s="1"/>
      <c r="K969246" s="1"/>
      <c r="L969246" s="264"/>
      <c r="M969246" s="1"/>
      <c r="N969246" s="4"/>
      <c r="O969246" s="4"/>
      <c r="P969246" s="4"/>
      <c r="Q969246" s="4"/>
      <c r="R969246" s="4"/>
      <c r="S969246" s="4"/>
      <c r="T969246" s="4"/>
    </row>
    <row r="969247" spans="1:20">
      <c r="A969247" s="1"/>
      <c r="B969247" s="1"/>
      <c r="C969247" s="263"/>
      <c r="D969247" s="1"/>
      <c r="E969247" s="4"/>
      <c r="F969247" s="4"/>
      <c r="G969247" s="4"/>
      <c r="H969247" s="182"/>
      <c r="I969247" s="4"/>
      <c r="J969247" s="1"/>
      <c r="K969247" s="1"/>
      <c r="L969247" s="264"/>
      <c r="M969247" s="1"/>
      <c r="N969247" s="4"/>
      <c r="O969247" s="4"/>
      <c r="P969247" s="4"/>
      <c r="Q969247" s="4"/>
      <c r="R969247" s="4"/>
      <c r="S969247" s="4"/>
      <c r="T969247" s="4"/>
    </row>
    <row r="969248" spans="1:20">
      <c r="A969248" s="1"/>
      <c r="B969248" s="1"/>
      <c r="C969248" s="263"/>
      <c r="D969248" s="1"/>
      <c r="E969248" s="4"/>
      <c r="F969248" s="4"/>
      <c r="G969248" s="4"/>
      <c r="H969248" s="182"/>
      <c r="I969248" s="4"/>
      <c r="J969248" s="1"/>
      <c r="K969248" s="1"/>
      <c r="L969248" s="264"/>
      <c r="M969248" s="1"/>
      <c r="N969248" s="4"/>
      <c r="O969248" s="4"/>
      <c r="P969248" s="4"/>
      <c r="Q969248" s="4"/>
      <c r="R969248" s="4"/>
      <c r="S969248" s="4"/>
      <c r="T969248" s="4"/>
    </row>
    <row r="969249" spans="1:20">
      <c r="A969249" s="1"/>
      <c r="B969249" s="1"/>
      <c r="C969249" s="263"/>
      <c r="D969249" s="1"/>
      <c r="E969249" s="4"/>
      <c r="F969249" s="4"/>
      <c r="G969249" s="4"/>
      <c r="H969249" s="182"/>
      <c r="I969249" s="4"/>
      <c r="J969249" s="1"/>
      <c r="K969249" s="1"/>
      <c r="L969249" s="264"/>
      <c r="M969249" s="1"/>
      <c r="N969249" s="4"/>
      <c r="O969249" s="4"/>
      <c r="P969249" s="4"/>
      <c r="Q969249" s="4"/>
      <c r="R969249" s="4"/>
      <c r="S969249" s="4"/>
      <c r="T969249" s="4"/>
    </row>
    <row r="969250" spans="1:20">
      <c r="A969250" s="1"/>
      <c r="B969250" s="1"/>
      <c r="C969250" s="263"/>
      <c r="D969250" s="1"/>
      <c r="E969250" s="4"/>
      <c r="F969250" s="4"/>
      <c r="G969250" s="4"/>
      <c r="H969250" s="182"/>
      <c r="I969250" s="4"/>
      <c r="J969250" s="1"/>
      <c r="K969250" s="1"/>
      <c r="L969250" s="264"/>
      <c r="M969250" s="1"/>
      <c r="N969250" s="4"/>
      <c r="O969250" s="4"/>
      <c r="P969250" s="4"/>
      <c r="Q969250" s="4"/>
      <c r="R969250" s="4"/>
      <c r="S969250" s="4"/>
      <c r="T969250" s="4"/>
    </row>
    <row r="969251" spans="1:20">
      <c r="A969251" s="1"/>
      <c r="B969251" s="1"/>
      <c r="C969251" s="263"/>
      <c r="D969251" s="1"/>
      <c r="E969251" s="4"/>
      <c r="F969251" s="4"/>
      <c r="G969251" s="4"/>
      <c r="H969251" s="182"/>
      <c r="I969251" s="4"/>
      <c r="J969251" s="1"/>
      <c r="K969251" s="1"/>
      <c r="L969251" s="264"/>
      <c r="M969251" s="1"/>
      <c r="N969251" s="4"/>
      <c r="O969251" s="4"/>
      <c r="P969251" s="4"/>
      <c r="Q969251" s="4"/>
      <c r="R969251" s="4"/>
      <c r="S969251" s="4"/>
      <c r="T969251" s="4"/>
    </row>
    <row r="969252" spans="1:20">
      <c r="A969252" s="1"/>
      <c r="B969252" s="1"/>
      <c r="C969252" s="263"/>
      <c r="D969252" s="1"/>
      <c r="E969252" s="4"/>
      <c r="F969252" s="4"/>
      <c r="G969252" s="4"/>
      <c r="H969252" s="182"/>
      <c r="I969252" s="4"/>
      <c r="J969252" s="1"/>
      <c r="K969252" s="1"/>
      <c r="L969252" s="264"/>
      <c r="M969252" s="1"/>
      <c r="N969252" s="4"/>
      <c r="O969252" s="4"/>
      <c r="P969252" s="4"/>
      <c r="Q969252" s="4"/>
      <c r="R969252" s="4"/>
      <c r="S969252" s="4"/>
      <c r="T969252" s="4"/>
    </row>
    <row r="969253" spans="1:20">
      <c r="A969253" s="1"/>
      <c r="B969253" s="1"/>
      <c r="C969253" s="263"/>
      <c r="D969253" s="1"/>
      <c r="E969253" s="4"/>
      <c r="F969253" s="4"/>
      <c r="G969253" s="4"/>
      <c r="H969253" s="182"/>
      <c r="I969253" s="4"/>
      <c r="J969253" s="1"/>
      <c r="K969253" s="1"/>
      <c r="L969253" s="264"/>
      <c r="M969253" s="1"/>
      <c r="N969253" s="4"/>
      <c r="O969253" s="4"/>
      <c r="P969253" s="4"/>
      <c r="Q969253" s="4"/>
      <c r="R969253" s="4"/>
      <c r="S969253" s="4"/>
      <c r="T969253" s="4"/>
    </row>
    <row r="969254" spans="1:20">
      <c r="A969254" s="1"/>
      <c r="B969254" s="1"/>
      <c r="C969254" s="263"/>
      <c r="D969254" s="1"/>
      <c r="E969254" s="4"/>
      <c r="F969254" s="4"/>
      <c r="G969254" s="4"/>
      <c r="H969254" s="182"/>
      <c r="I969254" s="4"/>
      <c r="J969254" s="1"/>
      <c r="K969254" s="1"/>
      <c r="L969254" s="264"/>
      <c r="M969254" s="1"/>
      <c r="N969254" s="4"/>
      <c r="O969254" s="4"/>
      <c r="P969254" s="4"/>
      <c r="Q969254" s="4"/>
      <c r="R969254" s="4"/>
      <c r="S969254" s="4"/>
      <c r="T969254" s="4"/>
    </row>
    <row r="969255" spans="1:20">
      <c r="A969255" s="1"/>
      <c r="B969255" s="1"/>
      <c r="C969255" s="263"/>
      <c r="D969255" s="1"/>
      <c r="E969255" s="4"/>
      <c r="F969255" s="4"/>
      <c r="G969255" s="4"/>
      <c r="H969255" s="182"/>
      <c r="I969255" s="4"/>
      <c r="J969255" s="1"/>
      <c r="K969255" s="1"/>
      <c r="L969255" s="264"/>
      <c r="M969255" s="1"/>
      <c r="N969255" s="4"/>
      <c r="O969255" s="4"/>
      <c r="P969255" s="4"/>
      <c r="Q969255" s="4"/>
      <c r="R969255" s="4"/>
      <c r="S969255" s="4"/>
      <c r="T969255" s="4"/>
    </row>
    <row r="969256" spans="1:20">
      <c r="A969256" s="1"/>
      <c r="B969256" s="1"/>
      <c r="C969256" s="263"/>
      <c r="D969256" s="1"/>
      <c r="E969256" s="4"/>
      <c r="F969256" s="4"/>
      <c r="G969256" s="4"/>
      <c r="H969256" s="182"/>
      <c r="I969256" s="4"/>
      <c r="J969256" s="1"/>
      <c r="K969256" s="1"/>
      <c r="L969256" s="264"/>
      <c r="M969256" s="1"/>
      <c r="N969256" s="4"/>
      <c r="O969256" s="4"/>
      <c r="P969256" s="4"/>
      <c r="Q969256" s="4"/>
      <c r="R969256" s="4"/>
      <c r="S969256" s="4"/>
      <c r="T969256" s="4"/>
    </row>
    <row r="969257" spans="1:20">
      <c r="A969257" s="1"/>
      <c r="B969257" s="1"/>
      <c r="C969257" s="263"/>
      <c r="D969257" s="1"/>
      <c r="E969257" s="4"/>
      <c r="F969257" s="4"/>
      <c r="G969257" s="4"/>
      <c r="H969257" s="182"/>
      <c r="I969257" s="4"/>
      <c r="J969257" s="1"/>
      <c r="K969257" s="1"/>
      <c r="L969257" s="264"/>
      <c r="M969257" s="1"/>
      <c r="N969257" s="4"/>
      <c r="O969257" s="4"/>
      <c r="P969257" s="4"/>
      <c r="Q969257" s="4"/>
      <c r="R969257" s="4"/>
      <c r="S969257" s="4"/>
      <c r="T969257" s="4"/>
    </row>
    <row r="969258" spans="1:20">
      <c r="A969258" s="1"/>
      <c r="B969258" s="1"/>
      <c r="C969258" s="263"/>
      <c r="D969258" s="1"/>
      <c r="E969258" s="4"/>
      <c r="F969258" s="4"/>
      <c r="G969258" s="4"/>
      <c r="H969258" s="182"/>
      <c r="I969258" s="4"/>
      <c r="J969258" s="1"/>
      <c r="K969258" s="1"/>
      <c r="L969258" s="264"/>
      <c r="M969258" s="1"/>
      <c r="N969258" s="4"/>
      <c r="O969258" s="4"/>
      <c r="P969258" s="4"/>
      <c r="Q969258" s="4"/>
      <c r="R969258" s="4"/>
      <c r="S969258" s="4"/>
      <c r="T969258" s="4"/>
    </row>
    <row r="969259" spans="1:20">
      <c r="A969259" s="1"/>
      <c r="B969259" s="1"/>
      <c r="C969259" s="263"/>
      <c r="D969259" s="1"/>
      <c r="E969259" s="4"/>
      <c r="F969259" s="4"/>
      <c r="G969259" s="4"/>
      <c r="H969259" s="182"/>
      <c r="I969259" s="4"/>
      <c r="J969259" s="1"/>
      <c r="K969259" s="1"/>
      <c r="L969259" s="264"/>
      <c r="M969259" s="1"/>
      <c r="N969259" s="4"/>
      <c r="O969259" s="4"/>
      <c r="P969259" s="4"/>
      <c r="Q969259" s="4"/>
      <c r="R969259" s="4"/>
      <c r="S969259" s="4"/>
      <c r="T969259" s="4"/>
    </row>
    <row r="969260" spans="1:20">
      <c r="A969260" s="1"/>
      <c r="B969260" s="1"/>
      <c r="C969260" s="263"/>
      <c r="D969260" s="1"/>
      <c r="E969260" s="4"/>
      <c r="F969260" s="4"/>
      <c r="G969260" s="4"/>
      <c r="H969260" s="182"/>
      <c r="I969260" s="4"/>
      <c r="J969260" s="1"/>
      <c r="K969260" s="1"/>
      <c r="L969260" s="264"/>
      <c r="M969260" s="1"/>
      <c r="N969260" s="4"/>
      <c r="O969260" s="4"/>
      <c r="P969260" s="4"/>
      <c r="Q969260" s="4"/>
      <c r="R969260" s="4"/>
      <c r="S969260" s="4"/>
      <c r="T969260" s="4"/>
    </row>
    <row r="969261" spans="1:20">
      <c r="A969261" s="1"/>
      <c r="B969261" s="1"/>
      <c r="C969261" s="263"/>
      <c r="D969261" s="1"/>
      <c r="E969261" s="4"/>
      <c r="F969261" s="4"/>
      <c r="G969261" s="4"/>
      <c r="H969261" s="182"/>
      <c r="I969261" s="4"/>
      <c r="J969261" s="1"/>
      <c r="K969261" s="1"/>
      <c r="L969261" s="264"/>
      <c r="M969261" s="1"/>
      <c r="N969261" s="4"/>
      <c r="O969261" s="4"/>
      <c r="P969261" s="4"/>
      <c r="Q969261" s="4"/>
      <c r="R969261" s="4"/>
      <c r="S969261" s="4"/>
      <c r="T969261" s="4"/>
    </row>
    <row r="969262" spans="1:20">
      <c r="A969262" s="1"/>
      <c r="B969262" s="1"/>
      <c r="C969262" s="263"/>
      <c r="D969262" s="1"/>
      <c r="E969262" s="4"/>
      <c r="F969262" s="4"/>
      <c r="G969262" s="4"/>
      <c r="H969262" s="182"/>
      <c r="I969262" s="4"/>
      <c r="J969262" s="1"/>
      <c r="K969262" s="1"/>
      <c r="L969262" s="264"/>
      <c r="M969262" s="1"/>
      <c r="N969262" s="4"/>
      <c r="O969262" s="4"/>
      <c r="P969262" s="4"/>
      <c r="Q969262" s="4"/>
      <c r="R969262" s="4"/>
      <c r="S969262" s="4"/>
      <c r="T969262" s="4"/>
    </row>
    <row r="969263" spans="1:20">
      <c r="A969263" s="1"/>
      <c r="B969263" s="1"/>
      <c r="C969263" s="263"/>
      <c r="D969263" s="1"/>
      <c r="E969263" s="4"/>
      <c r="F969263" s="4"/>
      <c r="G969263" s="4"/>
      <c r="H969263" s="182"/>
      <c r="I969263" s="4"/>
      <c r="J969263" s="1"/>
      <c r="K969263" s="1"/>
      <c r="L969263" s="264"/>
      <c r="M969263" s="1"/>
      <c r="N969263" s="4"/>
      <c r="O969263" s="4"/>
      <c r="P969263" s="4"/>
      <c r="Q969263" s="4"/>
      <c r="R969263" s="4"/>
      <c r="S969263" s="4"/>
      <c r="T969263" s="4"/>
    </row>
    <row r="969264" spans="1:20">
      <c r="A969264" s="1"/>
      <c r="B969264" s="1"/>
      <c r="C969264" s="263"/>
      <c r="D969264" s="1"/>
      <c r="E969264" s="4"/>
      <c r="F969264" s="4"/>
      <c r="G969264" s="4"/>
      <c r="H969264" s="182"/>
      <c r="I969264" s="4"/>
      <c r="J969264" s="1"/>
      <c r="K969264" s="1"/>
      <c r="L969264" s="264"/>
      <c r="M969264" s="1"/>
      <c r="N969264" s="4"/>
      <c r="O969264" s="4"/>
      <c r="P969264" s="4"/>
      <c r="Q969264" s="4"/>
      <c r="R969264" s="4"/>
      <c r="S969264" s="4"/>
      <c r="T969264" s="4"/>
    </row>
    <row r="969265" spans="1:20">
      <c r="A969265" s="1"/>
      <c r="B969265" s="1"/>
      <c r="C969265" s="263"/>
      <c r="D969265" s="1"/>
      <c r="E969265" s="4"/>
      <c r="F969265" s="4"/>
      <c r="G969265" s="4"/>
      <c r="H969265" s="182"/>
      <c r="I969265" s="4"/>
      <c r="J969265" s="1"/>
      <c r="K969265" s="1"/>
      <c r="L969265" s="264"/>
      <c r="M969265" s="1"/>
      <c r="N969265" s="4"/>
      <c r="O969265" s="4"/>
      <c r="P969265" s="4"/>
      <c r="Q969265" s="4"/>
      <c r="R969265" s="4"/>
      <c r="S969265" s="4"/>
      <c r="T969265" s="4"/>
    </row>
    <row r="969266" spans="1:20">
      <c r="A969266" s="1"/>
      <c r="B969266" s="1"/>
      <c r="C969266" s="263"/>
      <c r="D969266" s="1"/>
      <c r="E969266" s="4"/>
      <c r="F969266" s="4"/>
      <c r="G969266" s="4"/>
      <c r="H969266" s="182"/>
      <c r="I969266" s="4"/>
      <c r="J969266" s="1"/>
      <c r="K969266" s="1"/>
      <c r="L969266" s="264"/>
      <c r="M969266" s="1"/>
      <c r="N969266" s="4"/>
      <c r="O969266" s="4"/>
      <c r="P969266" s="4"/>
      <c r="Q969266" s="4"/>
      <c r="R969266" s="4"/>
      <c r="S969266" s="4"/>
      <c r="T969266" s="4"/>
    </row>
    <row r="969267" spans="1:20">
      <c r="A969267" s="1"/>
      <c r="B969267" s="1"/>
      <c r="C969267" s="263"/>
      <c r="D969267" s="1"/>
      <c r="E969267" s="4"/>
      <c r="F969267" s="4"/>
      <c r="G969267" s="4"/>
      <c r="H969267" s="182"/>
      <c r="I969267" s="4"/>
      <c r="J969267" s="1"/>
      <c r="K969267" s="1"/>
      <c r="L969267" s="264"/>
      <c r="M969267" s="1"/>
      <c r="N969267" s="4"/>
      <c r="O969267" s="4"/>
      <c r="P969267" s="4"/>
      <c r="Q969267" s="4"/>
      <c r="R969267" s="4"/>
      <c r="S969267" s="4"/>
      <c r="T969267" s="4"/>
    </row>
    <row r="969268" spans="1:20">
      <c r="A969268" s="1"/>
      <c r="B969268" s="1"/>
      <c r="C969268" s="263"/>
      <c r="D969268" s="1"/>
      <c r="E969268" s="4"/>
      <c r="F969268" s="4"/>
      <c r="G969268" s="4"/>
      <c r="H969268" s="182"/>
      <c r="I969268" s="4"/>
      <c r="J969268" s="1"/>
      <c r="K969268" s="1"/>
      <c r="L969268" s="264"/>
      <c r="M969268" s="1"/>
      <c r="N969268" s="4"/>
      <c r="O969268" s="4"/>
      <c r="P969268" s="4"/>
      <c r="Q969268" s="4"/>
      <c r="R969268" s="4"/>
      <c r="S969268" s="4"/>
      <c r="T969268" s="4"/>
    </row>
    <row r="969269" spans="1:20">
      <c r="A969269" s="1"/>
      <c r="B969269" s="1"/>
      <c r="C969269" s="263"/>
      <c r="D969269" s="1"/>
      <c r="E969269" s="4"/>
      <c r="F969269" s="4"/>
      <c r="G969269" s="4"/>
      <c r="H969269" s="182"/>
      <c r="I969269" s="4"/>
      <c r="J969269" s="1"/>
      <c r="K969269" s="1"/>
      <c r="L969269" s="264"/>
      <c r="M969269" s="1"/>
      <c r="N969269" s="4"/>
      <c r="O969269" s="4"/>
      <c r="P969269" s="4"/>
      <c r="Q969269" s="4"/>
      <c r="R969269" s="4"/>
      <c r="S969269" s="4"/>
      <c r="T969269" s="4"/>
    </row>
    <row r="969270" spans="1:20">
      <c r="A969270" s="1"/>
      <c r="B969270" s="1"/>
      <c r="C969270" s="263"/>
      <c r="D969270" s="1"/>
      <c r="E969270" s="4"/>
      <c r="F969270" s="4"/>
      <c r="G969270" s="4"/>
      <c r="H969270" s="182"/>
      <c r="I969270" s="4"/>
      <c r="J969270" s="1"/>
      <c r="K969270" s="1"/>
      <c r="L969270" s="264"/>
      <c r="M969270" s="1"/>
      <c r="N969270" s="4"/>
      <c r="O969270" s="4"/>
      <c r="P969270" s="4"/>
      <c r="Q969270" s="4"/>
      <c r="R969270" s="4"/>
      <c r="S969270" s="4"/>
      <c r="T969270" s="4"/>
    </row>
    <row r="969271" spans="1:20">
      <c r="A969271" s="1"/>
      <c r="B969271" s="1"/>
      <c r="C969271" s="263"/>
      <c r="D969271" s="1"/>
      <c r="E969271" s="4"/>
      <c r="F969271" s="4"/>
      <c r="G969271" s="4"/>
      <c r="H969271" s="182"/>
      <c r="I969271" s="4"/>
      <c r="J969271" s="1"/>
      <c r="K969271" s="1"/>
      <c r="L969271" s="264"/>
      <c r="M969271" s="1"/>
      <c r="N969271" s="4"/>
      <c r="O969271" s="4"/>
      <c r="P969271" s="4"/>
      <c r="Q969271" s="4"/>
      <c r="R969271" s="4"/>
      <c r="S969271" s="4"/>
      <c r="T969271" s="4"/>
    </row>
    <row r="969272" spans="1:20">
      <c r="A969272" s="1"/>
      <c r="B969272" s="1"/>
      <c r="C969272" s="263"/>
      <c r="D969272" s="1"/>
      <c r="E969272" s="4"/>
      <c r="F969272" s="4"/>
      <c r="G969272" s="4"/>
      <c r="H969272" s="182"/>
      <c r="I969272" s="4"/>
      <c r="J969272" s="1"/>
      <c r="K969272" s="1"/>
      <c r="L969272" s="264"/>
      <c r="M969272" s="1"/>
      <c r="N969272" s="4"/>
      <c r="O969272" s="4"/>
      <c r="P969272" s="4"/>
      <c r="Q969272" s="4"/>
      <c r="R969272" s="4"/>
      <c r="S969272" s="4"/>
      <c r="T969272" s="4"/>
    </row>
    <row r="969273" spans="1:20">
      <c r="A969273" s="1"/>
      <c r="B969273" s="1"/>
      <c r="C969273" s="263"/>
      <c r="D969273" s="1"/>
      <c r="E969273" s="4"/>
      <c r="F969273" s="4"/>
      <c r="G969273" s="4"/>
      <c r="H969273" s="182"/>
      <c r="I969273" s="4"/>
      <c r="J969273" s="1"/>
      <c r="K969273" s="1"/>
      <c r="L969273" s="264"/>
      <c r="M969273" s="1"/>
      <c r="N969273" s="4"/>
      <c r="O969273" s="4"/>
      <c r="P969273" s="4"/>
      <c r="Q969273" s="4"/>
      <c r="R969273" s="4"/>
      <c r="S969273" s="4"/>
      <c r="T969273" s="4"/>
    </row>
    <row r="969274" spans="1:20">
      <c r="A969274" s="1"/>
      <c r="B969274" s="1"/>
      <c r="C969274" s="263"/>
      <c r="D969274" s="1"/>
      <c r="E969274" s="4"/>
      <c r="F969274" s="4"/>
      <c r="G969274" s="4"/>
      <c r="H969274" s="182"/>
      <c r="I969274" s="4"/>
      <c r="J969274" s="1"/>
      <c r="K969274" s="1"/>
      <c r="L969274" s="264"/>
      <c r="M969274" s="1"/>
      <c r="N969274" s="4"/>
      <c r="O969274" s="4"/>
      <c r="P969274" s="4"/>
      <c r="Q969274" s="4"/>
      <c r="R969274" s="4"/>
      <c r="S969274" s="4"/>
      <c r="T969274" s="4"/>
    </row>
    <row r="969275" spans="1:20">
      <c r="A969275" s="1"/>
      <c r="B969275" s="1"/>
      <c r="C969275" s="263"/>
      <c r="D969275" s="1"/>
      <c r="E969275" s="4"/>
      <c r="F969275" s="4"/>
      <c r="G969275" s="4"/>
      <c r="H969275" s="182"/>
      <c r="I969275" s="4"/>
      <c r="J969275" s="1"/>
      <c r="K969275" s="1"/>
      <c r="L969275" s="264"/>
      <c r="M969275" s="1"/>
      <c r="N969275" s="4"/>
      <c r="O969275" s="4"/>
      <c r="P969275" s="4"/>
      <c r="Q969275" s="4"/>
      <c r="R969275" s="4"/>
      <c r="S969275" s="4"/>
      <c r="T969275" s="4"/>
    </row>
    <row r="969276" spans="1:20">
      <c r="A969276" s="1"/>
      <c r="B969276" s="1"/>
      <c r="C969276" s="263"/>
      <c r="D969276" s="1"/>
      <c r="E969276" s="4"/>
      <c r="F969276" s="4"/>
      <c r="G969276" s="4"/>
      <c r="H969276" s="182"/>
      <c r="I969276" s="4"/>
      <c r="J969276" s="1"/>
      <c r="K969276" s="1"/>
      <c r="L969276" s="264"/>
      <c r="M969276" s="1"/>
      <c r="N969276" s="4"/>
      <c r="O969276" s="4"/>
      <c r="P969276" s="4"/>
      <c r="Q969276" s="4"/>
      <c r="R969276" s="4"/>
      <c r="S969276" s="4"/>
      <c r="T969276" s="4"/>
    </row>
    <row r="969277" spans="1:20">
      <c r="A969277" s="1"/>
      <c r="B969277" s="1"/>
      <c r="C969277" s="263"/>
      <c r="D969277" s="1"/>
      <c r="E969277" s="4"/>
      <c r="F969277" s="4"/>
      <c r="G969277" s="4"/>
      <c r="H969277" s="182"/>
      <c r="I969277" s="4"/>
      <c r="J969277" s="1"/>
      <c r="K969277" s="1"/>
      <c r="L969277" s="264"/>
      <c r="M969277" s="1"/>
      <c r="N969277" s="4"/>
      <c r="O969277" s="4"/>
      <c r="P969277" s="4"/>
      <c r="Q969277" s="4"/>
      <c r="R969277" s="4"/>
      <c r="S969277" s="4"/>
      <c r="T969277" s="4"/>
    </row>
    <row r="969278" spans="1:20">
      <c r="A969278" s="1"/>
      <c r="B969278" s="1"/>
      <c r="C969278" s="263"/>
      <c r="D969278" s="1"/>
      <c r="E969278" s="4"/>
      <c r="F969278" s="4"/>
      <c r="G969278" s="4"/>
      <c r="H969278" s="182"/>
      <c r="I969278" s="4"/>
      <c r="J969278" s="1"/>
      <c r="K969278" s="1"/>
      <c r="L969278" s="264"/>
      <c r="M969278" s="1"/>
      <c r="N969278" s="4"/>
      <c r="O969278" s="4"/>
      <c r="P969278" s="4"/>
      <c r="Q969278" s="4"/>
      <c r="R969278" s="4"/>
      <c r="S969278" s="4"/>
      <c r="T969278" s="4"/>
    </row>
    <row r="969279" spans="1:20">
      <c r="A969279" s="1"/>
      <c r="B969279" s="1"/>
      <c r="C969279" s="263"/>
      <c r="D969279" s="1"/>
      <c r="E969279" s="4"/>
      <c r="F969279" s="4"/>
      <c r="G969279" s="4"/>
      <c r="H969279" s="182"/>
      <c r="I969279" s="4"/>
      <c r="J969279" s="1"/>
      <c r="K969279" s="1"/>
      <c r="L969279" s="264"/>
      <c r="M969279" s="1"/>
      <c r="N969279" s="4"/>
      <c r="O969279" s="4"/>
      <c r="P969279" s="4"/>
      <c r="Q969279" s="4"/>
      <c r="R969279" s="4"/>
      <c r="S969279" s="4"/>
      <c r="T969279" s="4"/>
    </row>
    <row r="969280" spans="1:20">
      <c r="A969280" s="1"/>
      <c r="B969280" s="1"/>
      <c r="C969280" s="263"/>
      <c r="D969280" s="1"/>
      <c r="E969280" s="4"/>
      <c r="F969280" s="4"/>
      <c r="G969280" s="4"/>
      <c r="H969280" s="182"/>
      <c r="I969280" s="4"/>
      <c r="J969280" s="1"/>
      <c r="K969280" s="1"/>
      <c r="L969280" s="264"/>
      <c r="M969280" s="1"/>
      <c r="N969280" s="4"/>
      <c r="O969280" s="4"/>
      <c r="P969280" s="4"/>
      <c r="Q969280" s="4"/>
      <c r="R969280" s="4"/>
      <c r="S969280" s="4"/>
      <c r="T969280" s="4"/>
    </row>
    <row r="969281" spans="1:20">
      <c r="A969281" s="1"/>
      <c r="B969281" s="1"/>
      <c r="C969281" s="263"/>
      <c r="D969281" s="1"/>
      <c r="E969281" s="4"/>
      <c r="F969281" s="4"/>
      <c r="G969281" s="4"/>
      <c r="H969281" s="182"/>
      <c r="I969281" s="4"/>
      <c r="J969281" s="1"/>
      <c r="K969281" s="1"/>
      <c r="L969281" s="264"/>
      <c r="M969281" s="1"/>
      <c r="N969281" s="4"/>
      <c r="O969281" s="4"/>
      <c r="P969281" s="4"/>
      <c r="Q969281" s="4"/>
      <c r="R969281" s="4"/>
      <c r="S969281" s="4"/>
      <c r="T969281" s="4"/>
    </row>
    <row r="969282" spans="1:20">
      <c r="A969282" s="1"/>
      <c r="B969282" s="1"/>
      <c r="C969282" s="263"/>
      <c r="D969282" s="1"/>
      <c r="E969282" s="4"/>
      <c r="F969282" s="4"/>
      <c r="G969282" s="4"/>
      <c r="H969282" s="182"/>
      <c r="I969282" s="4"/>
      <c r="J969282" s="1"/>
      <c r="K969282" s="1"/>
      <c r="L969282" s="264"/>
      <c r="M969282" s="1"/>
      <c r="N969282" s="4"/>
      <c r="O969282" s="4"/>
      <c r="P969282" s="4"/>
      <c r="Q969282" s="4"/>
      <c r="R969282" s="4"/>
      <c r="S969282" s="4"/>
      <c r="T969282" s="4"/>
    </row>
    <row r="969283" spans="1:20">
      <c r="A969283" s="1"/>
      <c r="B969283" s="1"/>
      <c r="C969283" s="263"/>
      <c r="D969283" s="1"/>
      <c r="E969283" s="4"/>
      <c r="F969283" s="4"/>
      <c r="G969283" s="4"/>
      <c r="H969283" s="182"/>
      <c r="I969283" s="4"/>
      <c r="J969283" s="1"/>
      <c r="K969283" s="1"/>
      <c r="L969283" s="264"/>
      <c r="M969283" s="1"/>
      <c r="N969283" s="4"/>
      <c r="O969283" s="4"/>
      <c r="P969283" s="4"/>
      <c r="Q969283" s="4"/>
      <c r="R969283" s="4"/>
      <c r="S969283" s="4"/>
      <c r="T969283" s="4"/>
    </row>
    <row r="969284" spans="1:20">
      <c r="A969284" s="1"/>
      <c r="B969284" s="1"/>
      <c r="C969284" s="263"/>
      <c r="D969284" s="1"/>
      <c r="E969284" s="4"/>
      <c r="F969284" s="4"/>
      <c r="G969284" s="4"/>
      <c r="H969284" s="182"/>
      <c r="I969284" s="4"/>
      <c r="J969284" s="1"/>
      <c r="K969284" s="1"/>
      <c r="L969284" s="264"/>
      <c r="M969284" s="1"/>
      <c r="N969284" s="4"/>
      <c r="O969284" s="4"/>
      <c r="P969284" s="4"/>
      <c r="Q969284" s="4"/>
      <c r="R969284" s="4"/>
      <c r="S969284" s="4"/>
      <c r="T969284" s="4"/>
    </row>
    <row r="969285" spans="1:20">
      <c r="A969285" s="1"/>
      <c r="B969285" s="1"/>
      <c r="C969285" s="263"/>
      <c r="D969285" s="1"/>
      <c r="E969285" s="4"/>
      <c r="F969285" s="4"/>
      <c r="G969285" s="4"/>
      <c r="H969285" s="182"/>
      <c r="I969285" s="4"/>
      <c r="J969285" s="1"/>
      <c r="K969285" s="1"/>
      <c r="L969285" s="264"/>
      <c r="M969285" s="1"/>
      <c r="N969285" s="4"/>
      <c r="O969285" s="4"/>
      <c r="P969285" s="4"/>
      <c r="Q969285" s="4"/>
      <c r="R969285" s="4"/>
      <c r="S969285" s="4"/>
      <c r="T969285" s="4"/>
    </row>
    <row r="969286" spans="1:20">
      <c r="A969286" s="1"/>
      <c r="B969286" s="1"/>
      <c r="C969286" s="263"/>
      <c r="D969286" s="1"/>
      <c r="E969286" s="4"/>
      <c r="F969286" s="4"/>
      <c r="G969286" s="4"/>
      <c r="H969286" s="182"/>
      <c r="I969286" s="4"/>
      <c r="J969286" s="1"/>
      <c r="K969286" s="1"/>
      <c r="L969286" s="264"/>
      <c r="M969286" s="1"/>
      <c r="N969286" s="4"/>
      <c r="O969286" s="4"/>
      <c r="P969286" s="4"/>
      <c r="Q969286" s="4"/>
      <c r="R969286" s="4"/>
      <c r="S969286" s="4"/>
      <c r="T969286" s="4"/>
    </row>
    <row r="969287" spans="1:20">
      <c r="A969287" s="1"/>
      <c r="B969287" s="1"/>
      <c r="C969287" s="263"/>
      <c r="D969287" s="1"/>
      <c r="E969287" s="4"/>
      <c r="F969287" s="4"/>
      <c r="G969287" s="4"/>
      <c r="H969287" s="182"/>
      <c r="I969287" s="4"/>
      <c r="J969287" s="1"/>
      <c r="K969287" s="1"/>
      <c r="L969287" s="264"/>
      <c r="M969287" s="1"/>
      <c r="N969287" s="4"/>
      <c r="O969287" s="4"/>
      <c r="P969287" s="4"/>
      <c r="Q969287" s="4"/>
      <c r="R969287" s="4"/>
      <c r="S969287" s="4"/>
      <c r="T969287" s="4"/>
    </row>
    <row r="969288" spans="1:20">
      <c r="A969288" s="1"/>
      <c r="B969288" s="1"/>
      <c r="C969288" s="263"/>
      <c r="D969288" s="1"/>
      <c r="E969288" s="4"/>
      <c r="F969288" s="4"/>
      <c r="G969288" s="4"/>
      <c r="H969288" s="182"/>
      <c r="I969288" s="4"/>
      <c r="J969288" s="1"/>
      <c r="K969288" s="1"/>
      <c r="L969288" s="264"/>
      <c r="M969288" s="1"/>
      <c r="N969288" s="4"/>
      <c r="O969288" s="4"/>
      <c r="P969288" s="4"/>
      <c r="Q969288" s="4"/>
      <c r="R969288" s="4"/>
      <c r="S969288" s="4"/>
      <c r="T969288" s="4"/>
    </row>
    <row r="969289" spans="1:20">
      <c r="A969289" s="1"/>
      <c r="B969289" s="1"/>
      <c r="C969289" s="263"/>
      <c r="D969289" s="1"/>
      <c r="E969289" s="4"/>
      <c r="F969289" s="4"/>
      <c r="G969289" s="4"/>
      <c r="H969289" s="182"/>
      <c r="I969289" s="4"/>
      <c r="J969289" s="1"/>
      <c r="K969289" s="1"/>
      <c r="L969289" s="264"/>
      <c r="M969289" s="1"/>
      <c r="N969289" s="4"/>
      <c r="O969289" s="4"/>
      <c r="P969289" s="4"/>
      <c r="Q969289" s="4"/>
      <c r="R969289" s="4"/>
      <c r="S969289" s="4"/>
      <c r="T969289" s="4"/>
    </row>
    <row r="969290" spans="1:20">
      <c r="A969290" s="1"/>
      <c r="B969290" s="1"/>
      <c r="C969290" s="263"/>
      <c r="D969290" s="1"/>
      <c r="E969290" s="4"/>
      <c r="F969290" s="4"/>
      <c r="G969290" s="4"/>
      <c r="H969290" s="182"/>
      <c r="I969290" s="4"/>
      <c r="J969290" s="1"/>
      <c r="K969290" s="1"/>
      <c r="L969290" s="264"/>
      <c r="M969290" s="1"/>
      <c r="N969290" s="4"/>
      <c r="O969290" s="4"/>
      <c r="P969290" s="4"/>
      <c r="Q969290" s="4"/>
      <c r="R969290" s="4"/>
      <c r="S969290" s="4"/>
      <c r="T969290" s="4"/>
    </row>
    <row r="969291" spans="1:20">
      <c r="A969291" s="1"/>
      <c r="B969291" s="1"/>
      <c r="C969291" s="263"/>
      <c r="D969291" s="1"/>
      <c r="E969291" s="4"/>
      <c r="F969291" s="4"/>
      <c r="G969291" s="4"/>
      <c r="H969291" s="182"/>
      <c r="I969291" s="4"/>
      <c r="J969291" s="1"/>
      <c r="K969291" s="1"/>
      <c r="L969291" s="264"/>
      <c r="M969291" s="1"/>
      <c r="N969291" s="4"/>
      <c r="O969291" s="4"/>
      <c r="P969291" s="4"/>
      <c r="Q969291" s="4"/>
      <c r="R969291" s="4"/>
      <c r="S969291" s="4"/>
      <c r="T969291" s="4"/>
    </row>
    <row r="969292" spans="1:20">
      <c r="A969292" s="1"/>
      <c r="B969292" s="1"/>
      <c r="C969292" s="263"/>
      <c r="D969292" s="1"/>
      <c r="E969292" s="4"/>
      <c r="F969292" s="4"/>
      <c r="G969292" s="4"/>
      <c r="H969292" s="182"/>
      <c r="I969292" s="4"/>
      <c r="J969292" s="1"/>
      <c r="K969292" s="1"/>
      <c r="L969292" s="264"/>
      <c r="M969292" s="1"/>
      <c r="N969292" s="4"/>
      <c r="O969292" s="4"/>
      <c r="P969292" s="4"/>
      <c r="Q969292" s="4"/>
      <c r="R969292" s="4"/>
      <c r="S969292" s="4"/>
      <c r="T969292" s="4"/>
    </row>
    <row r="969293" spans="1:20">
      <c r="A969293" s="1"/>
      <c r="B969293" s="1"/>
      <c r="C969293" s="263"/>
      <c r="D969293" s="1"/>
      <c r="E969293" s="4"/>
      <c r="F969293" s="4"/>
      <c r="G969293" s="4"/>
      <c r="H969293" s="182"/>
      <c r="I969293" s="4"/>
      <c r="J969293" s="1"/>
      <c r="K969293" s="1"/>
      <c r="L969293" s="264"/>
      <c r="M969293" s="1"/>
      <c r="N969293" s="4"/>
      <c r="O969293" s="4"/>
      <c r="P969293" s="4"/>
      <c r="Q969293" s="4"/>
      <c r="R969293" s="4"/>
      <c r="S969293" s="4"/>
      <c r="T969293" s="4"/>
    </row>
    <row r="969294" spans="1:20">
      <c r="A969294" s="1"/>
      <c r="B969294" s="1"/>
      <c r="C969294" s="263"/>
      <c r="D969294" s="1"/>
      <c r="E969294" s="4"/>
      <c r="F969294" s="4"/>
      <c r="G969294" s="4"/>
      <c r="H969294" s="182"/>
      <c r="I969294" s="4"/>
      <c r="J969294" s="1"/>
      <c r="K969294" s="1"/>
      <c r="L969294" s="264"/>
      <c r="M969294" s="1"/>
      <c r="N969294" s="4"/>
      <c r="O969294" s="4"/>
      <c r="P969294" s="4"/>
      <c r="Q969294" s="4"/>
      <c r="R969294" s="4"/>
      <c r="S969294" s="4"/>
      <c r="T969294" s="4"/>
    </row>
    <row r="969295" spans="1:20">
      <c r="A969295" s="1"/>
      <c r="B969295" s="1"/>
      <c r="C969295" s="263"/>
      <c r="D969295" s="1"/>
      <c r="E969295" s="4"/>
      <c r="F969295" s="4"/>
      <c r="G969295" s="4"/>
      <c r="H969295" s="182"/>
      <c r="I969295" s="4"/>
      <c r="J969295" s="1"/>
      <c r="K969295" s="1"/>
      <c r="L969295" s="264"/>
      <c r="M969295" s="1"/>
      <c r="N969295" s="4"/>
      <c r="O969295" s="4"/>
      <c r="P969295" s="4"/>
      <c r="Q969295" s="4"/>
      <c r="R969295" s="4"/>
      <c r="S969295" s="4"/>
      <c r="T969295" s="4"/>
    </row>
    <row r="969296" spans="1:20">
      <c r="A969296" s="1"/>
      <c r="B969296" s="1"/>
      <c r="C969296" s="263"/>
      <c r="D969296" s="1"/>
      <c r="E969296" s="4"/>
      <c r="F969296" s="4"/>
      <c r="G969296" s="4"/>
      <c r="H969296" s="182"/>
      <c r="I969296" s="4"/>
      <c r="J969296" s="1"/>
      <c r="K969296" s="1"/>
      <c r="L969296" s="264"/>
      <c r="M969296" s="1"/>
      <c r="N969296" s="4"/>
      <c r="O969296" s="4"/>
      <c r="P969296" s="4"/>
      <c r="Q969296" s="4"/>
      <c r="R969296" s="4"/>
      <c r="S969296" s="4"/>
      <c r="T969296" s="4"/>
    </row>
    <row r="969297" spans="1:20">
      <c r="A969297" s="1"/>
      <c r="B969297" s="1"/>
      <c r="C969297" s="263"/>
      <c r="D969297" s="1"/>
      <c r="E969297" s="4"/>
      <c r="F969297" s="4"/>
      <c r="G969297" s="4"/>
      <c r="H969297" s="182"/>
      <c r="I969297" s="4"/>
      <c r="J969297" s="1"/>
      <c r="K969297" s="1"/>
      <c r="L969297" s="264"/>
      <c r="M969297" s="1"/>
      <c r="N969297" s="4"/>
      <c r="O969297" s="4"/>
      <c r="P969297" s="4"/>
      <c r="Q969297" s="4"/>
      <c r="R969297" s="4"/>
      <c r="S969297" s="4"/>
      <c r="T969297" s="4"/>
    </row>
    <row r="969298" spans="1:20">
      <c r="A969298" s="1"/>
      <c r="B969298" s="1"/>
      <c r="C969298" s="263"/>
      <c r="D969298" s="1"/>
      <c r="E969298" s="4"/>
      <c r="F969298" s="4"/>
      <c r="G969298" s="4"/>
      <c r="H969298" s="182"/>
      <c r="I969298" s="4"/>
      <c r="J969298" s="1"/>
      <c r="K969298" s="1"/>
      <c r="L969298" s="264"/>
      <c r="M969298" s="1"/>
      <c r="N969298" s="4"/>
      <c r="O969298" s="4"/>
      <c r="P969298" s="4"/>
      <c r="Q969298" s="4"/>
      <c r="R969298" s="4"/>
      <c r="S969298" s="4"/>
      <c r="T969298" s="4"/>
    </row>
    <row r="969299" spans="1:20">
      <c r="A969299" s="1"/>
      <c r="B969299" s="1"/>
      <c r="C969299" s="263"/>
      <c r="D969299" s="1"/>
      <c r="E969299" s="4"/>
      <c r="F969299" s="4"/>
      <c r="G969299" s="4"/>
      <c r="H969299" s="182"/>
      <c r="I969299" s="4"/>
      <c r="J969299" s="1"/>
      <c r="K969299" s="1"/>
      <c r="L969299" s="264"/>
      <c r="M969299" s="1"/>
      <c r="N969299" s="4"/>
      <c r="O969299" s="4"/>
      <c r="P969299" s="4"/>
      <c r="Q969299" s="4"/>
      <c r="R969299" s="4"/>
      <c r="S969299" s="4"/>
      <c r="T969299" s="4"/>
    </row>
    <row r="969300" spans="1:20">
      <c r="A969300" s="1"/>
      <c r="B969300" s="1"/>
      <c r="C969300" s="263"/>
      <c r="D969300" s="1"/>
      <c r="E969300" s="4"/>
      <c r="F969300" s="4"/>
      <c r="G969300" s="4"/>
      <c r="H969300" s="182"/>
      <c r="I969300" s="4"/>
      <c r="J969300" s="1"/>
      <c r="K969300" s="1"/>
      <c r="L969300" s="264"/>
      <c r="M969300" s="1"/>
      <c r="N969300" s="4"/>
      <c r="O969300" s="4"/>
      <c r="P969300" s="4"/>
      <c r="Q969300" s="4"/>
      <c r="R969300" s="4"/>
      <c r="S969300" s="4"/>
      <c r="T969300" s="4"/>
    </row>
    <row r="969301" spans="1:20">
      <c r="A969301" s="1"/>
      <c r="B969301" s="1"/>
      <c r="C969301" s="263"/>
      <c r="D969301" s="1"/>
      <c r="E969301" s="4"/>
      <c r="F969301" s="4"/>
      <c r="G969301" s="4"/>
      <c r="H969301" s="182"/>
      <c r="I969301" s="4"/>
      <c r="J969301" s="1"/>
      <c r="K969301" s="1"/>
      <c r="L969301" s="264"/>
      <c r="M969301" s="1"/>
      <c r="N969301" s="4"/>
      <c r="O969301" s="4"/>
      <c r="P969301" s="4"/>
      <c r="Q969301" s="4"/>
      <c r="R969301" s="4"/>
      <c r="S969301" s="4"/>
      <c r="T969301" s="4"/>
    </row>
    <row r="969302" spans="1:20">
      <c r="A969302" s="1"/>
      <c r="B969302" s="1"/>
      <c r="C969302" s="263"/>
      <c r="D969302" s="1"/>
      <c r="E969302" s="4"/>
      <c r="F969302" s="4"/>
      <c r="G969302" s="4"/>
      <c r="H969302" s="182"/>
      <c r="I969302" s="4"/>
      <c r="J969302" s="1"/>
      <c r="K969302" s="1"/>
      <c r="L969302" s="264"/>
      <c r="M969302" s="1"/>
      <c r="N969302" s="4"/>
      <c r="O969302" s="4"/>
      <c r="P969302" s="4"/>
      <c r="Q969302" s="4"/>
      <c r="R969302" s="4"/>
      <c r="S969302" s="4"/>
      <c r="T969302" s="4"/>
    </row>
    <row r="969303" spans="1:20">
      <c r="A969303" s="1"/>
      <c r="B969303" s="1"/>
      <c r="C969303" s="263"/>
      <c r="D969303" s="1"/>
      <c r="E969303" s="4"/>
      <c r="F969303" s="4"/>
      <c r="G969303" s="4"/>
      <c r="H969303" s="182"/>
      <c r="I969303" s="4"/>
      <c r="J969303" s="1"/>
      <c r="K969303" s="1"/>
      <c r="L969303" s="264"/>
      <c r="M969303" s="1"/>
      <c r="N969303" s="4"/>
      <c r="O969303" s="4"/>
      <c r="P969303" s="4"/>
      <c r="Q969303" s="4"/>
      <c r="R969303" s="4"/>
      <c r="S969303" s="4"/>
      <c r="T969303" s="4"/>
    </row>
    <row r="969304" spans="1:20">
      <c r="A969304" s="1"/>
      <c r="B969304" s="1"/>
      <c r="C969304" s="263"/>
      <c r="D969304" s="1"/>
      <c r="E969304" s="4"/>
      <c r="F969304" s="4"/>
      <c r="G969304" s="4"/>
      <c r="H969304" s="182"/>
      <c r="I969304" s="4"/>
      <c r="J969304" s="1"/>
      <c r="K969304" s="1"/>
      <c r="L969304" s="264"/>
      <c r="M969304" s="1"/>
      <c r="N969304" s="4"/>
      <c r="O969304" s="4"/>
      <c r="P969304" s="4"/>
      <c r="Q969304" s="4"/>
      <c r="R969304" s="4"/>
      <c r="S969304" s="4"/>
      <c r="T969304" s="4"/>
    </row>
    <row r="969305" spans="1:20">
      <c r="A969305" s="1"/>
      <c r="B969305" s="1"/>
      <c r="C969305" s="263"/>
      <c r="D969305" s="1"/>
      <c r="E969305" s="4"/>
      <c r="F969305" s="4"/>
      <c r="G969305" s="4"/>
      <c r="H969305" s="182"/>
      <c r="I969305" s="4"/>
      <c r="J969305" s="1"/>
      <c r="K969305" s="1"/>
      <c r="L969305" s="264"/>
      <c r="M969305" s="1"/>
      <c r="N969305" s="4"/>
      <c r="O969305" s="4"/>
      <c r="P969305" s="4"/>
      <c r="Q969305" s="4"/>
      <c r="R969305" s="4"/>
      <c r="S969305" s="4"/>
      <c r="T969305" s="4"/>
    </row>
    <row r="969306" spans="1:20">
      <c r="A969306" s="1"/>
      <c r="B969306" s="1"/>
      <c r="C969306" s="263"/>
      <c r="D969306" s="1"/>
      <c r="E969306" s="4"/>
      <c r="F969306" s="4"/>
      <c r="G969306" s="4"/>
      <c r="H969306" s="182"/>
      <c r="I969306" s="4"/>
      <c r="J969306" s="1"/>
      <c r="K969306" s="1"/>
      <c r="L969306" s="264"/>
      <c r="M969306" s="1"/>
      <c r="N969306" s="4"/>
      <c r="O969306" s="4"/>
      <c r="P969306" s="4"/>
      <c r="Q969306" s="4"/>
      <c r="R969306" s="4"/>
      <c r="S969306" s="4"/>
      <c r="T969306" s="4"/>
    </row>
    <row r="969307" spans="1:20">
      <c r="A969307" s="1"/>
      <c r="B969307" s="1"/>
      <c r="C969307" s="263"/>
      <c r="D969307" s="1"/>
      <c r="E969307" s="4"/>
      <c r="F969307" s="4"/>
      <c r="G969307" s="4"/>
      <c r="H969307" s="182"/>
      <c r="I969307" s="4"/>
      <c r="J969307" s="1"/>
      <c r="K969307" s="1"/>
      <c r="L969307" s="264"/>
      <c r="M969307" s="1"/>
      <c r="N969307" s="4"/>
      <c r="O969307" s="4"/>
      <c r="P969307" s="4"/>
      <c r="Q969307" s="4"/>
      <c r="R969307" s="4"/>
      <c r="S969307" s="4"/>
      <c r="T969307" s="4"/>
    </row>
    <row r="969308" spans="1:20">
      <c r="A969308" s="1"/>
      <c r="B969308" s="1"/>
      <c r="C969308" s="263"/>
      <c r="D969308" s="1"/>
      <c r="E969308" s="4"/>
      <c r="F969308" s="4"/>
      <c r="G969308" s="4"/>
      <c r="H969308" s="182"/>
      <c r="I969308" s="4"/>
      <c r="J969308" s="1"/>
      <c r="K969308" s="1"/>
      <c r="L969308" s="264"/>
      <c r="M969308" s="1"/>
      <c r="N969308" s="4"/>
      <c r="O969308" s="4"/>
      <c r="P969308" s="4"/>
      <c r="Q969308" s="4"/>
      <c r="R969308" s="4"/>
      <c r="S969308" s="4"/>
      <c r="T969308" s="4"/>
    </row>
    <row r="969309" spans="1:20">
      <c r="A969309" s="1"/>
      <c r="B969309" s="1"/>
      <c r="C969309" s="263"/>
      <c r="D969309" s="1"/>
      <c r="E969309" s="4"/>
      <c r="F969309" s="4"/>
      <c r="G969309" s="4"/>
      <c r="H969309" s="182"/>
      <c r="I969309" s="4"/>
      <c r="J969309" s="1"/>
      <c r="K969309" s="1"/>
      <c r="L969309" s="264"/>
      <c r="M969309" s="1"/>
      <c r="N969309" s="4"/>
      <c r="O969309" s="4"/>
      <c r="P969309" s="4"/>
      <c r="Q969309" s="4"/>
      <c r="R969309" s="4"/>
      <c r="S969309" s="4"/>
      <c r="T969309" s="4"/>
    </row>
    <row r="969310" spans="1:20">
      <c r="A969310" s="1"/>
      <c r="B969310" s="1"/>
      <c r="C969310" s="263"/>
      <c r="D969310" s="1"/>
      <c r="E969310" s="4"/>
      <c r="F969310" s="4"/>
      <c r="G969310" s="4"/>
      <c r="H969310" s="182"/>
      <c r="I969310" s="4"/>
      <c r="J969310" s="1"/>
      <c r="K969310" s="1"/>
      <c r="L969310" s="264"/>
      <c r="M969310" s="1"/>
      <c r="N969310" s="4"/>
      <c r="O969310" s="4"/>
      <c r="P969310" s="4"/>
      <c r="Q969310" s="4"/>
      <c r="R969310" s="4"/>
      <c r="S969310" s="4"/>
      <c r="T969310" s="4"/>
    </row>
    <row r="969311" spans="1:20">
      <c r="A969311" s="1"/>
      <c r="B969311" s="1"/>
      <c r="C969311" s="263"/>
      <c r="D969311" s="1"/>
      <c r="E969311" s="4"/>
      <c r="F969311" s="4"/>
      <c r="G969311" s="4"/>
      <c r="H969311" s="182"/>
      <c r="I969311" s="4"/>
      <c r="J969311" s="1"/>
      <c r="K969311" s="1"/>
      <c r="L969311" s="264"/>
      <c r="M969311" s="1"/>
      <c r="N969311" s="4"/>
      <c r="O969311" s="4"/>
      <c r="P969311" s="4"/>
      <c r="Q969311" s="4"/>
      <c r="R969311" s="4"/>
      <c r="S969311" s="4"/>
      <c r="T969311" s="4"/>
    </row>
    <row r="969312" spans="1:20">
      <c r="A969312" s="1"/>
      <c r="B969312" s="1"/>
      <c r="C969312" s="263"/>
      <c r="D969312" s="1"/>
      <c r="E969312" s="4"/>
      <c r="F969312" s="4"/>
      <c r="G969312" s="4"/>
      <c r="H969312" s="182"/>
      <c r="I969312" s="4"/>
      <c r="J969312" s="1"/>
      <c r="K969312" s="1"/>
      <c r="L969312" s="264"/>
      <c r="M969312" s="1"/>
      <c r="N969312" s="4"/>
      <c r="O969312" s="4"/>
      <c r="P969312" s="4"/>
      <c r="Q969312" s="4"/>
      <c r="R969312" s="4"/>
      <c r="S969312" s="4"/>
      <c r="T969312" s="4"/>
    </row>
    <row r="969313" spans="1:20">
      <c r="A969313" s="1"/>
      <c r="B969313" s="1"/>
      <c r="C969313" s="263"/>
      <c r="D969313" s="1"/>
      <c r="E969313" s="4"/>
      <c r="F969313" s="4"/>
      <c r="G969313" s="4"/>
      <c r="H969313" s="182"/>
      <c r="I969313" s="4"/>
      <c r="J969313" s="1"/>
      <c r="K969313" s="1"/>
      <c r="L969313" s="264"/>
      <c r="M969313" s="1"/>
      <c r="N969313" s="4"/>
      <c r="O969313" s="4"/>
      <c r="P969313" s="4"/>
      <c r="Q969313" s="4"/>
      <c r="R969313" s="4"/>
      <c r="S969313" s="4"/>
      <c r="T969313" s="4"/>
    </row>
    <row r="969314" spans="1:20">
      <c r="A969314" s="1"/>
      <c r="B969314" s="1"/>
      <c r="C969314" s="263"/>
      <c r="D969314" s="1"/>
      <c r="E969314" s="4"/>
      <c r="F969314" s="4"/>
      <c r="G969314" s="4"/>
      <c r="H969314" s="182"/>
      <c r="I969314" s="4"/>
      <c r="J969314" s="1"/>
      <c r="K969314" s="1"/>
      <c r="L969314" s="264"/>
      <c r="M969314" s="1"/>
      <c r="N969314" s="4"/>
      <c r="O969314" s="4"/>
      <c r="P969314" s="4"/>
      <c r="Q969314" s="4"/>
      <c r="R969314" s="4"/>
      <c r="S969314" s="4"/>
      <c r="T969314" s="4"/>
    </row>
    <row r="969315" spans="1:20">
      <c r="A969315" s="1"/>
      <c r="B969315" s="1"/>
      <c r="C969315" s="263"/>
      <c r="D969315" s="1"/>
      <c r="E969315" s="4"/>
      <c r="F969315" s="4"/>
      <c r="G969315" s="4"/>
      <c r="H969315" s="182"/>
      <c r="I969315" s="4"/>
      <c r="J969315" s="1"/>
      <c r="K969315" s="1"/>
      <c r="L969315" s="264"/>
      <c r="M969315" s="1"/>
      <c r="N969315" s="4"/>
      <c r="O969315" s="4"/>
      <c r="P969315" s="4"/>
      <c r="Q969315" s="4"/>
      <c r="R969315" s="4"/>
      <c r="S969315" s="4"/>
      <c r="T969315" s="4"/>
    </row>
    <row r="969316" spans="1:20">
      <c r="A969316" s="1"/>
      <c r="B969316" s="1"/>
      <c r="C969316" s="263"/>
      <c r="D969316" s="1"/>
      <c r="E969316" s="4"/>
      <c r="F969316" s="4"/>
      <c r="G969316" s="4"/>
      <c r="H969316" s="182"/>
      <c r="I969316" s="4"/>
      <c r="J969316" s="1"/>
      <c r="K969316" s="1"/>
      <c r="L969316" s="264"/>
      <c r="M969316" s="1"/>
      <c r="N969316" s="4"/>
      <c r="O969316" s="4"/>
      <c r="P969316" s="4"/>
      <c r="Q969316" s="4"/>
      <c r="R969316" s="4"/>
      <c r="S969316" s="4"/>
      <c r="T969316" s="4"/>
    </row>
    <row r="969317" spans="1:20">
      <c r="A969317" s="1"/>
      <c r="B969317" s="1"/>
      <c r="C969317" s="263"/>
      <c r="D969317" s="1"/>
      <c r="E969317" s="4"/>
      <c r="F969317" s="4"/>
      <c r="G969317" s="4"/>
      <c r="H969317" s="182"/>
      <c r="I969317" s="4"/>
      <c r="J969317" s="1"/>
      <c r="K969317" s="1"/>
      <c r="L969317" s="264"/>
      <c r="M969317" s="1"/>
      <c r="N969317" s="4"/>
      <c r="O969317" s="4"/>
      <c r="P969317" s="4"/>
      <c r="Q969317" s="4"/>
      <c r="R969317" s="4"/>
      <c r="S969317" s="4"/>
      <c r="T969317" s="4"/>
    </row>
    <row r="969318" spans="1:20">
      <c r="A969318" s="1"/>
      <c r="B969318" s="1"/>
      <c r="C969318" s="263"/>
      <c r="D969318" s="1"/>
      <c r="E969318" s="4"/>
      <c r="F969318" s="4"/>
      <c r="G969318" s="4"/>
      <c r="H969318" s="182"/>
      <c r="I969318" s="4"/>
      <c r="J969318" s="1"/>
      <c r="K969318" s="1"/>
      <c r="L969318" s="264"/>
      <c r="M969318" s="1"/>
      <c r="N969318" s="4"/>
      <c r="O969318" s="4"/>
      <c r="P969318" s="4"/>
      <c r="Q969318" s="4"/>
      <c r="R969318" s="4"/>
      <c r="S969318" s="4"/>
      <c r="T969318" s="4"/>
    </row>
    <row r="969319" spans="1:20">
      <c r="A969319" s="1"/>
      <c r="B969319" s="1"/>
      <c r="C969319" s="263"/>
      <c r="D969319" s="1"/>
      <c r="E969319" s="4"/>
      <c r="F969319" s="4"/>
      <c r="G969319" s="4"/>
      <c r="H969319" s="182"/>
      <c r="I969319" s="4"/>
      <c r="J969319" s="1"/>
      <c r="K969319" s="1"/>
      <c r="L969319" s="264"/>
      <c r="M969319" s="1"/>
      <c r="N969319" s="4"/>
      <c r="O969319" s="4"/>
      <c r="P969319" s="4"/>
      <c r="Q969319" s="4"/>
      <c r="R969319" s="4"/>
      <c r="S969319" s="4"/>
      <c r="T969319" s="4"/>
    </row>
    <row r="969320" spans="1:20">
      <c r="A969320" s="1"/>
      <c r="B969320" s="1"/>
      <c r="C969320" s="263"/>
      <c r="D969320" s="1"/>
      <c r="E969320" s="4"/>
      <c r="F969320" s="4"/>
      <c r="G969320" s="4"/>
      <c r="H969320" s="182"/>
      <c r="I969320" s="4"/>
      <c r="J969320" s="1"/>
      <c r="K969320" s="1"/>
      <c r="L969320" s="264"/>
      <c r="M969320" s="1"/>
      <c r="N969320" s="4"/>
      <c r="O969320" s="4"/>
      <c r="P969320" s="4"/>
      <c r="Q969320" s="4"/>
      <c r="R969320" s="4"/>
      <c r="S969320" s="4"/>
      <c r="T969320" s="4"/>
    </row>
    <row r="969321" spans="1:20">
      <c r="A969321" s="1"/>
      <c r="B969321" s="1"/>
      <c r="C969321" s="263"/>
      <c r="D969321" s="1"/>
      <c r="E969321" s="4"/>
      <c r="F969321" s="4"/>
      <c r="G969321" s="4"/>
      <c r="H969321" s="182"/>
      <c r="I969321" s="4"/>
      <c r="J969321" s="1"/>
      <c r="K969321" s="1"/>
      <c r="L969321" s="264"/>
      <c r="M969321" s="1"/>
      <c r="N969321" s="4"/>
      <c r="O969321" s="4"/>
      <c r="P969321" s="4"/>
      <c r="Q969321" s="4"/>
      <c r="R969321" s="4"/>
      <c r="S969321" s="4"/>
      <c r="T969321" s="4"/>
    </row>
    <row r="969322" spans="1:20">
      <c r="A969322" s="1"/>
      <c r="B969322" s="1"/>
      <c r="C969322" s="263"/>
      <c r="D969322" s="1"/>
      <c r="E969322" s="4"/>
      <c r="F969322" s="4"/>
      <c r="G969322" s="4"/>
      <c r="H969322" s="182"/>
      <c r="I969322" s="4"/>
      <c r="J969322" s="1"/>
      <c r="K969322" s="1"/>
      <c r="L969322" s="264"/>
      <c r="M969322" s="1"/>
      <c r="N969322" s="4"/>
      <c r="O969322" s="4"/>
      <c r="P969322" s="4"/>
      <c r="Q969322" s="4"/>
      <c r="R969322" s="4"/>
      <c r="S969322" s="4"/>
      <c r="T969322" s="4"/>
    </row>
    <row r="969323" spans="1:20">
      <c r="A969323" s="1"/>
      <c r="B969323" s="1"/>
      <c r="C969323" s="263"/>
      <c r="D969323" s="1"/>
      <c r="E969323" s="4"/>
      <c r="F969323" s="4"/>
      <c r="G969323" s="4"/>
      <c r="H969323" s="182"/>
      <c r="I969323" s="4"/>
      <c r="J969323" s="1"/>
      <c r="K969323" s="1"/>
      <c r="L969323" s="264"/>
      <c r="M969323" s="1"/>
      <c r="N969323" s="4"/>
      <c r="O969323" s="4"/>
      <c r="P969323" s="4"/>
      <c r="Q969323" s="4"/>
      <c r="R969323" s="4"/>
      <c r="S969323" s="4"/>
      <c r="T969323" s="4"/>
    </row>
    <row r="969324" spans="1:20">
      <c r="A969324" s="1"/>
      <c r="B969324" s="1"/>
      <c r="C969324" s="263"/>
      <c r="D969324" s="1"/>
      <c r="E969324" s="4"/>
      <c r="F969324" s="4"/>
      <c r="G969324" s="4"/>
      <c r="H969324" s="182"/>
      <c r="I969324" s="4"/>
      <c r="J969324" s="1"/>
      <c r="K969324" s="1"/>
      <c r="L969324" s="264"/>
      <c r="M969324" s="1"/>
      <c r="N969324" s="4"/>
      <c r="O969324" s="4"/>
      <c r="P969324" s="4"/>
      <c r="Q969324" s="4"/>
      <c r="R969324" s="4"/>
      <c r="S969324" s="4"/>
      <c r="T969324" s="4"/>
    </row>
    <row r="969325" spans="1:20">
      <c r="A969325" s="1"/>
      <c r="B969325" s="1"/>
      <c r="C969325" s="263"/>
      <c r="D969325" s="1"/>
      <c r="E969325" s="4"/>
      <c r="F969325" s="4"/>
      <c r="G969325" s="4"/>
      <c r="H969325" s="182"/>
      <c r="I969325" s="4"/>
      <c r="J969325" s="1"/>
      <c r="K969325" s="1"/>
      <c r="L969325" s="264"/>
      <c r="M969325" s="1"/>
      <c r="N969325" s="4"/>
      <c r="O969325" s="4"/>
      <c r="P969325" s="4"/>
      <c r="Q969325" s="4"/>
      <c r="R969325" s="4"/>
      <c r="S969325" s="4"/>
      <c r="T969325" s="4"/>
    </row>
    <row r="969326" spans="1:20">
      <c r="A969326" s="1"/>
      <c r="B969326" s="1"/>
      <c r="C969326" s="263"/>
      <c r="D969326" s="1"/>
      <c r="E969326" s="4"/>
      <c r="F969326" s="4"/>
      <c r="G969326" s="4"/>
      <c r="H969326" s="182"/>
      <c r="I969326" s="4"/>
      <c r="J969326" s="1"/>
      <c r="K969326" s="1"/>
      <c r="L969326" s="264"/>
      <c r="M969326" s="1"/>
      <c r="N969326" s="4"/>
      <c r="O969326" s="4"/>
      <c r="P969326" s="4"/>
      <c r="Q969326" s="4"/>
      <c r="R969326" s="4"/>
      <c r="S969326" s="4"/>
      <c r="T969326" s="4"/>
    </row>
    <row r="969327" spans="1:20">
      <c r="A969327" s="1"/>
      <c r="B969327" s="1"/>
      <c r="C969327" s="263"/>
      <c r="D969327" s="1"/>
      <c r="E969327" s="4"/>
      <c r="F969327" s="4"/>
      <c r="G969327" s="4"/>
      <c r="H969327" s="182"/>
      <c r="I969327" s="4"/>
      <c r="J969327" s="1"/>
      <c r="K969327" s="1"/>
      <c r="L969327" s="264"/>
      <c r="M969327" s="1"/>
      <c r="N969327" s="4"/>
      <c r="O969327" s="4"/>
      <c r="P969327" s="4"/>
      <c r="Q969327" s="4"/>
      <c r="R969327" s="4"/>
      <c r="S969327" s="4"/>
      <c r="T969327" s="4"/>
    </row>
    <row r="969328" spans="1:20">
      <c r="A969328" s="1"/>
      <c r="B969328" s="1"/>
      <c r="C969328" s="263"/>
      <c r="D969328" s="1"/>
      <c r="E969328" s="4"/>
      <c r="F969328" s="4"/>
      <c r="G969328" s="4"/>
      <c r="H969328" s="182"/>
      <c r="I969328" s="4"/>
      <c r="J969328" s="1"/>
      <c r="K969328" s="1"/>
      <c r="L969328" s="264"/>
      <c r="M969328" s="1"/>
      <c r="N969328" s="4"/>
      <c r="O969328" s="4"/>
      <c r="P969328" s="4"/>
      <c r="Q969328" s="4"/>
      <c r="R969328" s="4"/>
      <c r="S969328" s="4"/>
      <c r="T969328" s="4"/>
    </row>
    <row r="969329" spans="1:20">
      <c r="A969329" s="1"/>
      <c r="B969329" s="1"/>
      <c r="C969329" s="263"/>
      <c r="D969329" s="1"/>
      <c r="E969329" s="4"/>
      <c r="F969329" s="4"/>
      <c r="G969329" s="4"/>
      <c r="H969329" s="182"/>
      <c r="I969329" s="4"/>
      <c r="J969329" s="1"/>
      <c r="K969329" s="1"/>
      <c r="L969329" s="264"/>
      <c r="M969329" s="1"/>
      <c r="N969329" s="4"/>
      <c r="O969329" s="4"/>
      <c r="P969329" s="4"/>
      <c r="Q969329" s="4"/>
      <c r="R969329" s="4"/>
      <c r="S969329" s="4"/>
      <c r="T969329" s="4"/>
    </row>
    <row r="969330" spans="1:20">
      <c r="A969330" s="1"/>
      <c r="B969330" s="1"/>
      <c r="C969330" s="263"/>
      <c r="D969330" s="1"/>
      <c r="E969330" s="4"/>
      <c r="F969330" s="4"/>
      <c r="G969330" s="4"/>
      <c r="H969330" s="182"/>
      <c r="I969330" s="4"/>
      <c r="J969330" s="1"/>
      <c r="K969330" s="1"/>
      <c r="L969330" s="264"/>
      <c r="M969330" s="1"/>
      <c r="N969330" s="4"/>
      <c r="O969330" s="4"/>
      <c r="P969330" s="4"/>
      <c r="Q969330" s="4"/>
      <c r="R969330" s="4"/>
      <c r="S969330" s="4"/>
      <c r="T969330" s="4"/>
    </row>
    <row r="969331" spans="1:20">
      <c r="A969331" s="1"/>
      <c r="B969331" s="1"/>
      <c r="C969331" s="263"/>
      <c r="D969331" s="1"/>
      <c r="E969331" s="4"/>
      <c r="F969331" s="4"/>
      <c r="G969331" s="4"/>
      <c r="H969331" s="182"/>
      <c r="I969331" s="4"/>
      <c r="J969331" s="1"/>
      <c r="K969331" s="1"/>
      <c r="L969331" s="264"/>
      <c r="M969331" s="1"/>
      <c r="N969331" s="4"/>
      <c r="O969331" s="4"/>
      <c r="P969331" s="4"/>
      <c r="Q969331" s="4"/>
      <c r="R969331" s="4"/>
      <c r="S969331" s="4"/>
      <c r="T969331" s="4"/>
    </row>
    <row r="969332" spans="1:20">
      <c r="A969332" s="1"/>
      <c r="B969332" s="1"/>
      <c r="C969332" s="263"/>
      <c r="D969332" s="1"/>
      <c r="E969332" s="4"/>
      <c r="F969332" s="4"/>
      <c r="G969332" s="4"/>
      <c r="H969332" s="182"/>
      <c r="I969332" s="4"/>
      <c r="J969332" s="1"/>
      <c r="K969332" s="1"/>
      <c r="L969332" s="264"/>
      <c r="M969332" s="1"/>
      <c r="N969332" s="4"/>
      <c r="O969332" s="4"/>
      <c r="P969332" s="4"/>
      <c r="Q969332" s="4"/>
      <c r="R969332" s="4"/>
      <c r="S969332" s="4"/>
      <c r="T969332" s="4"/>
    </row>
    <row r="969333" spans="1:20">
      <c r="A969333" s="1"/>
      <c r="B969333" s="1"/>
      <c r="C969333" s="263"/>
      <c r="D969333" s="1"/>
      <c r="E969333" s="4"/>
      <c r="F969333" s="4"/>
      <c r="G969333" s="4"/>
      <c r="H969333" s="182"/>
      <c r="I969333" s="4"/>
      <c r="J969333" s="1"/>
      <c r="K969333" s="1"/>
      <c r="L969333" s="264"/>
      <c r="M969333" s="1"/>
      <c r="N969333" s="4"/>
      <c r="O969333" s="4"/>
      <c r="P969333" s="4"/>
      <c r="Q969333" s="4"/>
      <c r="R969333" s="4"/>
      <c r="S969333" s="4"/>
      <c r="T969333" s="4"/>
    </row>
    <row r="969334" spans="1:20">
      <c r="A969334" s="1"/>
      <c r="B969334" s="1"/>
      <c r="C969334" s="263"/>
      <c r="D969334" s="1"/>
      <c r="E969334" s="4"/>
      <c r="F969334" s="4"/>
      <c r="G969334" s="4"/>
      <c r="H969334" s="182"/>
      <c r="I969334" s="4"/>
      <c r="J969334" s="1"/>
      <c r="K969334" s="1"/>
      <c r="L969334" s="264"/>
      <c r="M969334" s="1"/>
      <c r="N969334" s="4"/>
      <c r="O969334" s="4"/>
      <c r="P969334" s="4"/>
      <c r="Q969334" s="4"/>
      <c r="R969334" s="4"/>
      <c r="S969334" s="4"/>
      <c r="T969334" s="4"/>
    </row>
    <row r="969335" spans="1:20">
      <c r="A969335" s="1"/>
      <c r="B969335" s="1"/>
      <c r="C969335" s="263"/>
      <c r="D969335" s="1"/>
      <c r="E969335" s="4"/>
      <c r="F969335" s="4"/>
      <c r="G969335" s="4"/>
      <c r="H969335" s="182"/>
      <c r="I969335" s="4"/>
      <c r="J969335" s="1"/>
      <c r="K969335" s="1"/>
      <c r="L969335" s="264"/>
      <c r="M969335" s="1"/>
      <c r="N969335" s="4"/>
      <c r="O969335" s="4"/>
      <c r="P969335" s="4"/>
      <c r="Q969335" s="4"/>
      <c r="R969335" s="4"/>
      <c r="S969335" s="4"/>
      <c r="T969335" s="4"/>
    </row>
    <row r="969336" spans="1:20">
      <c r="A969336" s="1"/>
      <c r="B969336" s="1"/>
      <c r="C969336" s="263"/>
      <c r="D969336" s="1"/>
      <c r="E969336" s="4"/>
      <c r="F969336" s="4"/>
      <c r="G969336" s="4"/>
      <c r="H969336" s="182"/>
      <c r="I969336" s="4"/>
      <c r="J969336" s="1"/>
      <c r="K969336" s="1"/>
      <c r="L969336" s="264"/>
      <c r="M969336" s="1"/>
      <c r="N969336" s="4"/>
      <c r="O969336" s="4"/>
      <c r="P969336" s="4"/>
      <c r="Q969336" s="4"/>
      <c r="R969336" s="4"/>
      <c r="S969336" s="4"/>
      <c r="T969336" s="4"/>
    </row>
    <row r="969337" spans="1:20">
      <c r="A969337" s="1"/>
      <c r="B969337" s="1"/>
      <c r="C969337" s="263"/>
      <c r="D969337" s="1"/>
      <c r="E969337" s="4"/>
      <c r="F969337" s="4"/>
      <c r="G969337" s="4"/>
      <c r="H969337" s="182"/>
      <c r="I969337" s="4"/>
      <c r="J969337" s="1"/>
      <c r="K969337" s="1"/>
      <c r="L969337" s="264"/>
      <c r="M969337" s="1"/>
      <c r="N969337" s="4"/>
      <c r="O969337" s="4"/>
      <c r="P969337" s="4"/>
      <c r="Q969337" s="4"/>
      <c r="R969337" s="4"/>
      <c r="S969337" s="4"/>
      <c r="T969337" s="4"/>
    </row>
    <row r="969338" spans="1:20">
      <c r="A969338" s="1"/>
      <c r="B969338" s="1"/>
      <c r="C969338" s="263"/>
      <c r="D969338" s="1"/>
      <c r="E969338" s="4"/>
      <c r="F969338" s="4"/>
      <c r="G969338" s="4"/>
      <c r="H969338" s="182"/>
      <c r="I969338" s="4"/>
      <c r="J969338" s="1"/>
      <c r="K969338" s="1"/>
      <c r="L969338" s="264"/>
      <c r="M969338" s="1"/>
      <c r="N969338" s="4"/>
      <c r="O969338" s="4"/>
      <c r="P969338" s="4"/>
      <c r="Q969338" s="4"/>
      <c r="R969338" s="4"/>
      <c r="S969338" s="4"/>
      <c r="T969338" s="4"/>
    </row>
    <row r="969339" spans="1:20">
      <c r="A969339" s="1"/>
      <c r="B969339" s="1"/>
      <c r="C969339" s="263"/>
      <c r="D969339" s="1"/>
      <c r="E969339" s="4"/>
      <c r="F969339" s="4"/>
      <c r="G969339" s="4"/>
      <c r="H969339" s="182"/>
      <c r="I969339" s="4"/>
      <c r="J969339" s="1"/>
      <c r="K969339" s="1"/>
      <c r="L969339" s="264"/>
      <c r="M969339" s="1"/>
      <c r="N969339" s="4"/>
      <c r="O969339" s="4"/>
      <c r="P969339" s="4"/>
      <c r="Q969339" s="4"/>
      <c r="R969339" s="4"/>
      <c r="S969339" s="4"/>
      <c r="T969339" s="4"/>
    </row>
    <row r="969340" spans="1:20">
      <c r="A969340" s="1"/>
      <c r="B969340" s="1"/>
      <c r="C969340" s="263"/>
      <c r="D969340" s="1"/>
      <c r="E969340" s="4"/>
      <c r="F969340" s="4"/>
      <c r="G969340" s="4"/>
      <c r="H969340" s="182"/>
      <c r="I969340" s="4"/>
      <c r="J969340" s="1"/>
      <c r="K969340" s="1"/>
      <c r="L969340" s="264"/>
      <c r="M969340" s="1"/>
      <c r="N969340" s="4"/>
      <c r="O969340" s="4"/>
      <c r="P969340" s="4"/>
      <c r="Q969340" s="4"/>
      <c r="R969340" s="4"/>
      <c r="S969340" s="4"/>
      <c r="T969340" s="4"/>
    </row>
    <row r="969341" spans="1:20">
      <c r="A969341" s="1"/>
      <c r="B969341" s="1"/>
      <c r="C969341" s="263"/>
      <c r="D969341" s="1"/>
      <c r="E969341" s="4"/>
      <c r="F969341" s="4"/>
      <c r="G969341" s="4"/>
      <c r="H969341" s="182"/>
      <c r="I969341" s="4"/>
      <c r="J969341" s="1"/>
      <c r="K969341" s="1"/>
      <c r="L969341" s="264"/>
      <c r="M969341" s="1"/>
      <c r="N969341" s="4"/>
      <c r="O969341" s="4"/>
      <c r="P969341" s="4"/>
      <c r="Q969341" s="4"/>
      <c r="R969341" s="4"/>
      <c r="S969341" s="4"/>
      <c r="T969341" s="4"/>
    </row>
    <row r="969342" spans="1:20">
      <c r="A969342" s="1"/>
      <c r="B969342" s="1"/>
      <c r="C969342" s="263"/>
      <c r="D969342" s="1"/>
      <c r="E969342" s="4"/>
      <c r="F969342" s="4"/>
      <c r="G969342" s="4"/>
      <c r="H969342" s="182"/>
      <c r="I969342" s="4"/>
      <c r="J969342" s="1"/>
      <c r="K969342" s="1"/>
      <c r="L969342" s="264"/>
      <c r="M969342" s="1"/>
      <c r="N969342" s="4"/>
      <c r="O969342" s="4"/>
      <c r="P969342" s="4"/>
      <c r="Q969342" s="4"/>
      <c r="R969342" s="4"/>
      <c r="S969342" s="4"/>
      <c r="T969342" s="4"/>
    </row>
    <row r="969343" spans="1:20">
      <c r="A969343" s="1"/>
      <c r="B969343" s="1"/>
      <c r="C969343" s="263"/>
      <c r="D969343" s="1"/>
      <c r="E969343" s="4"/>
      <c r="F969343" s="4"/>
      <c r="G969343" s="4"/>
      <c r="H969343" s="182"/>
      <c r="I969343" s="4"/>
      <c r="J969343" s="1"/>
      <c r="K969343" s="1"/>
      <c r="L969343" s="264"/>
      <c r="M969343" s="1"/>
      <c r="N969343" s="4"/>
      <c r="O969343" s="4"/>
      <c r="P969343" s="4"/>
      <c r="Q969343" s="4"/>
      <c r="R969343" s="4"/>
      <c r="S969343" s="4"/>
      <c r="T969343" s="4"/>
    </row>
    <row r="969344" spans="1:20">
      <c r="A969344" s="1"/>
      <c r="B969344" s="1"/>
      <c r="C969344" s="263"/>
      <c r="D969344" s="1"/>
      <c r="E969344" s="4"/>
      <c r="F969344" s="4"/>
      <c r="G969344" s="4"/>
      <c r="H969344" s="182"/>
      <c r="I969344" s="4"/>
      <c r="J969344" s="1"/>
      <c r="K969344" s="1"/>
      <c r="L969344" s="264"/>
      <c r="M969344" s="1"/>
      <c r="N969344" s="4"/>
      <c r="O969344" s="4"/>
      <c r="P969344" s="4"/>
      <c r="Q969344" s="4"/>
      <c r="R969344" s="4"/>
      <c r="S969344" s="4"/>
      <c r="T969344" s="4"/>
    </row>
    <row r="969345" spans="1:20">
      <c r="A969345" s="1"/>
      <c r="B969345" s="1"/>
      <c r="C969345" s="263"/>
      <c r="D969345" s="1"/>
      <c r="E969345" s="4"/>
      <c r="F969345" s="4"/>
      <c r="G969345" s="4"/>
      <c r="H969345" s="182"/>
      <c r="I969345" s="4"/>
      <c r="J969345" s="1"/>
      <c r="K969345" s="1"/>
      <c r="L969345" s="264"/>
      <c r="M969345" s="1"/>
      <c r="N969345" s="4"/>
      <c r="O969345" s="4"/>
      <c r="P969345" s="4"/>
      <c r="Q969345" s="4"/>
      <c r="R969345" s="4"/>
      <c r="S969345" s="4"/>
      <c r="T969345" s="4"/>
    </row>
    <row r="969346" spans="1:20">
      <c r="A969346" s="1"/>
      <c r="B969346" s="1"/>
      <c r="C969346" s="263"/>
      <c r="D969346" s="1"/>
      <c r="E969346" s="4"/>
      <c r="F969346" s="4"/>
      <c r="G969346" s="4"/>
      <c r="H969346" s="182"/>
      <c r="I969346" s="4"/>
      <c r="J969346" s="1"/>
      <c r="K969346" s="1"/>
      <c r="L969346" s="264"/>
      <c r="M969346" s="1"/>
      <c r="N969346" s="4"/>
      <c r="O969346" s="4"/>
      <c r="P969346" s="4"/>
      <c r="Q969346" s="4"/>
      <c r="R969346" s="4"/>
      <c r="S969346" s="4"/>
      <c r="T969346" s="4"/>
    </row>
    <row r="969347" spans="1:20">
      <c r="A969347" s="1"/>
      <c r="B969347" s="1"/>
      <c r="C969347" s="263"/>
      <c r="D969347" s="1"/>
      <c r="E969347" s="4"/>
      <c r="F969347" s="4"/>
      <c r="G969347" s="4"/>
      <c r="H969347" s="182"/>
      <c r="I969347" s="4"/>
      <c r="J969347" s="1"/>
      <c r="K969347" s="1"/>
      <c r="L969347" s="264"/>
      <c r="M969347" s="1"/>
      <c r="N969347" s="4"/>
      <c r="O969347" s="4"/>
      <c r="P969347" s="4"/>
      <c r="Q969347" s="4"/>
      <c r="R969347" s="4"/>
      <c r="S969347" s="4"/>
      <c r="T969347" s="4"/>
    </row>
    <row r="969348" spans="1:20">
      <c r="A969348" s="1"/>
      <c r="B969348" s="1"/>
      <c r="C969348" s="263"/>
      <c r="D969348" s="1"/>
      <c r="E969348" s="4"/>
      <c r="F969348" s="4"/>
      <c r="G969348" s="4"/>
      <c r="H969348" s="182"/>
      <c r="I969348" s="4"/>
      <c r="J969348" s="1"/>
      <c r="K969348" s="1"/>
      <c r="L969348" s="264"/>
      <c r="M969348" s="1"/>
      <c r="N969348" s="4"/>
      <c r="O969348" s="4"/>
      <c r="P969348" s="4"/>
      <c r="Q969348" s="4"/>
      <c r="R969348" s="4"/>
      <c r="S969348" s="4"/>
      <c r="T969348" s="4"/>
    </row>
    <row r="969349" spans="1:20">
      <c r="A969349" s="1"/>
      <c r="B969349" s="1"/>
      <c r="C969349" s="263"/>
      <c r="D969349" s="1"/>
      <c r="E969349" s="4"/>
      <c r="F969349" s="4"/>
      <c r="G969349" s="4"/>
      <c r="H969349" s="182"/>
      <c r="I969349" s="4"/>
      <c r="J969349" s="1"/>
      <c r="K969349" s="1"/>
      <c r="L969349" s="264"/>
      <c r="M969349" s="1"/>
      <c r="N969349" s="4"/>
      <c r="O969349" s="4"/>
      <c r="P969349" s="4"/>
      <c r="Q969349" s="4"/>
      <c r="R969349" s="4"/>
      <c r="S969349" s="4"/>
      <c r="T969349" s="4"/>
    </row>
    <row r="969350" spans="1:20">
      <c r="A969350" s="1"/>
      <c r="B969350" s="1"/>
      <c r="C969350" s="263"/>
      <c r="D969350" s="1"/>
      <c r="E969350" s="4"/>
      <c r="F969350" s="4"/>
      <c r="G969350" s="4"/>
      <c r="H969350" s="182"/>
      <c r="I969350" s="4"/>
      <c r="J969350" s="1"/>
      <c r="K969350" s="1"/>
      <c r="L969350" s="264"/>
      <c r="M969350" s="1"/>
      <c r="N969350" s="4"/>
      <c r="O969350" s="4"/>
      <c r="P969350" s="4"/>
      <c r="Q969350" s="4"/>
      <c r="R969350" s="4"/>
      <c r="S969350" s="4"/>
      <c r="T969350" s="4"/>
    </row>
    <row r="969351" spans="1:20">
      <c r="A969351" s="1"/>
      <c r="B969351" s="1"/>
      <c r="C969351" s="263"/>
      <c r="D969351" s="1"/>
      <c r="E969351" s="4"/>
      <c r="F969351" s="4"/>
      <c r="G969351" s="4"/>
      <c r="H969351" s="182"/>
      <c r="I969351" s="4"/>
      <c r="J969351" s="1"/>
      <c r="K969351" s="1"/>
      <c r="L969351" s="264"/>
      <c r="M969351" s="1"/>
      <c r="N969351" s="4"/>
      <c r="O969351" s="4"/>
      <c r="P969351" s="4"/>
      <c r="Q969351" s="4"/>
      <c r="R969351" s="4"/>
      <c r="S969351" s="4"/>
      <c r="T969351" s="4"/>
    </row>
    <row r="969352" spans="1:20">
      <c r="A969352" s="1"/>
      <c r="B969352" s="1"/>
      <c r="C969352" s="263"/>
      <c r="D969352" s="1"/>
      <c r="E969352" s="4"/>
      <c r="F969352" s="4"/>
      <c r="G969352" s="4"/>
      <c r="H969352" s="182"/>
      <c r="I969352" s="4"/>
      <c r="J969352" s="1"/>
      <c r="K969352" s="1"/>
      <c r="L969352" s="264"/>
      <c r="M969352" s="1"/>
      <c r="N969352" s="4"/>
      <c r="O969352" s="4"/>
      <c r="P969352" s="4"/>
      <c r="Q969352" s="4"/>
      <c r="R969352" s="4"/>
      <c r="S969352" s="4"/>
      <c r="T969352" s="4"/>
    </row>
    <row r="969353" spans="1:20">
      <c r="A969353" s="1"/>
      <c r="B969353" s="1"/>
      <c r="C969353" s="263"/>
      <c r="D969353" s="1"/>
      <c r="E969353" s="4"/>
      <c r="F969353" s="4"/>
      <c r="G969353" s="4"/>
      <c r="H969353" s="182"/>
      <c r="I969353" s="4"/>
      <c r="J969353" s="1"/>
      <c r="K969353" s="1"/>
      <c r="L969353" s="264"/>
      <c r="M969353" s="1"/>
      <c r="N969353" s="4"/>
      <c r="O969353" s="4"/>
      <c r="P969353" s="4"/>
      <c r="Q969353" s="4"/>
      <c r="R969353" s="4"/>
      <c r="S969353" s="4"/>
      <c r="T969353" s="4"/>
    </row>
    <row r="969354" spans="1:20">
      <c r="A969354" s="1"/>
      <c r="B969354" s="1"/>
      <c r="C969354" s="263"/>
      <c r="D969354" s="1"/>
      <c r="E969354" s="4"/>
      <c r="F969354" s="4"/>
      <c r="G969354" s="4"/>
      <c r="H969354" s="182"/>
      <c r="I969354" s="4"/>
      <c r="J969354" s="1"/>
      <c r="K969354" s="1"/>
      <c r="L969354" s="264"/>
      <c r="M969354" s="1"/>
      <c r="N969354" s="4"/>
      <c r="O969354" s="4"/>
      <c r="P969354" s="4"/>
      <c r="Q969354" s="4"/>
      <c r="R969354" s="4"/>
      <c r="S969354" s="4"/>
      <c r="T969354" s="4"/>
    </row>
    <row r="969355" spans="1:20">
      <c r="A969355" s="1"/>
      <c r="B969355" s="1"/>
      <c r="C969355" s="263"/>
      <c r="D969355" s="1"/>
      <c r="E969355" s="4"/>
      <c r="F969355" s="4"/>
      <c r="G969355" s="4"/>
      <c r="H969355" s="182"/>
      <c r="I969355" s="4"/>
      <c r="J969355" s="1"/>
      <c r="K969355" s="1"/>
      <c r="L969355" s="264"/>
      <c r="M969355" s="1"/>
      <c r="N969355" s="4"/>
      <c r="O969355" s="4"/>
      <c r="P969355" s="4"/>
      <c r="Q969355" s="4"/>
      <c r="R969355" s="4"/>
      <c r="S969355" s="4"/>
      <c r="T969355" s="4"/>
    </row>
    <row r="969356" spans="1:20">
      <c r="A969356" s="1"/>
      <c r="B969356" s="1"/>
      <c r="C969356" s="263"/>
      <c r="D969356" s="1"/>
      <c r="E969356" s="4"/>
      <c r="F969356" s="4"/>
      <c r="G969356" s="4"/>
      <c r="H969356" s="182"/>
      <c r="I969356" s="4"/>
      <c r="J969356" s="1"/>
      <c r="K969356" s="1"/>
      <c r="L969356" s="264"/>
      <c r="M969356" s="1"/>
      <c r="N969356" s="4"/>
      <c r="O969356" s="4"/>
      <c r="P969356" s="4"/>
      <c r="Q969356" s="4"/>
      <c r="R969356" s="4"/>
      <c r="S969356" s="4"/>
      <c r="T969356" s="4"/>
    </row>
    <row r="969357" spans="1:20">
      <c r="A969357" s="1"/>
      <c r="B969357" s="1"/>
      <c r="C969357" s="263"/>
      <c r="D969357" s="1"/>
      <c r="E969357" s="4"/>
      <c r="F969357" s="4"/>
      <c r="G969357" s="4"/>
      <c r="H969357" s="182"/>
      <c r="I969357" s="4"/>
      <c r="J969357" s="1"/>
      <c r="K969357" s="1"/>
      <c r="L969357" s="264"/>
      <c r="M969357" s="1"/>
      <c r="N969357" s="4"/>
      <c r="O969357" s="4"/>
      <c r="P969357" s="4"/>
      <c r="Q969357" s="4"/>
      <c r="R969357" s="4"/>
      <c r="S969357" s="4"/>
      <c r="T969357" s="4"/>
    </row>
    <row r="969358" spans="1:20">
      <c r="A969358" s="1"/>
      <c r="B969358" s="1"/>
      <c r="C969358" s="263"/>
      <c r="D969358" s="1"/>
      <c r="E969358" s="4"/>
      <c r="F969358" s="4"/>
      <c r="G969358" s="4"/>
      <c r="H969358" s="182"/>
      <c r="I969358" s="4"/>
      <c r="J969358" s="1"/>
      <c r="K969358" s="1"/>
      <c r="L969358" s="264"/>
      <c r="M969358" s="1"/>
      <c r="N969358" s="4"/>
      <c r="O969358" s="4"/>
      <c r="P969358" s="4"/>
      <c r="Q969358" s="4"/>
      <c r="R969358" s="4"/>
      <c r="S969358" s="4"/>
      <c r="T969358" s="4"/>
    </row>
    <row r="969359" spans="1:20">
      <c r="A969359" s="1"/>
      <c r="B969359" s="1"/>
      <c r="C969359" s="263"/>
      <c r="D969359" s="1"/>
      <c r="E969359" s="4"/>
      <c r="F969359" s="4"/>
      <c r="G969359" s="4"/>
      <c r="H969359" s="182"/>
      <c r="I969359" s="4"/>
      <c r="J969359" s="1"/>
      <c r="K969359" s="1"/>
      <c r="L969359" s="264"/>
      <c r="M969359" s="1"/>
      <c r="N969359" s="4"/>
      <c r="O969359" s="4"/>
      <c r="P969359" s="4"/>
      <c r="Q969359" s="4"/>
      <c r="R969359" s="4"/>
      <c r="S969359" s="4"/>
      <c r="T969359" s="4"/>
    </row>
    <row r="969360" spans="1:20">
      <c r="A969360" s="1"/>
      <c r="B969360" s="1"/>
      <c r="C969360" s="263"/>
      <c r="D969360" s="1"/>
      <c r="E969360" s="4"/>
      <c r="F969360" s="4"/>
      <c r="G969360" s="4"/>
      <c r="H969360" s="182"/>
      <c r="I969360" s="4"/>
      <c r="J969360" s="1"/>
      <c r="K969360" s="1"/>
      <c r="L969360" s="264"/>
      <c r="M969360" s="1"/>
      <c r="N969360" s="4"/>
      <c r="O969360" s="4"/>
      <c r="P969360" s="4"/>
      <c r="Q969360" s="4"/>
      <c r="R969360" s="4"/>
      <c r="S969360" s="4"/>
      <c r="T969360" s="4"/>
    </row>
    <row r="969361" spans="1:20">
      <c r="A969361" s="1"/>
      <c r="B969361" s="1"/>
      <c r="C969361" s="263"/>
      <c r="D969361" s="1"/>
      <c r="E969361" s="4"/>
      <c r="F969361" s="4"/>
      <c r="G969361" s="4"/>
      <c r="H969361" s="182"/>
      <c r="I969361" s="4"/>
      <c r="J969361" s="1"/>
      <c r="K969361" s="1"/>
      <c r="L969361" s="264"/>
      <c r="M969361" s="1"/>
      <c r="N969361" s="4"/>
      <c r="O969361" s="4"/>
      <c r="P969361" s="4"/>
      <c r="Q969361" s="4"/>
      <c r="R969361" s="4"/>
      <c r="S969361" s="4"/>
      <c r="T969361" s="4"/>
    </row>
    <row r="969362" spans="1:20">
      <c r="A969362" s="1"/>
      <c r="B969362" s="1"/>
      <c r="C969362" s="263"/>
      <c r="D969362" s="1"/>
      <c r="E969362" s="4"/>
      <c r="F969362" s="4"/>
      <c r="G969362" s="4"/>
      <c r="H969362" s="182"/>
      <c r="I969362" s="4"/>
      <c r="J969362" s="1"/>
      <c r="K969362" s="1"/>
      <c r="L969362" s="264"/>
      <c r="M969362" s="1"/>
      <c r="N969362" s="4"/>
      <c r="O969362" s="4"/>
      <c r="P969362" s="4"/>
      <c r="Q969362" s="4"/>
      <c r="R969362" s="4"/>
      <c r="S969362" s="4"/>
      <c r="T969362" s="4"/>
    </row>
    <row r="969363" spans="1:20">
      <c r="A969363" s="1"/>
      <c r="B969363" s="1"/>
      <c r="C969363" s="263"/>
      <c r="D969363" s="1"/>
      <c r="E969363" s="4"/>
      <c r="F969363" s="4"/>
      <c r="G969363" s="4"/>
      <c r="H969363" s="182"/>
      <c r="I969363" s="4"/>
      <c r="J969363" s="1"/>
      <c r="K969363" s="1"/>
      <c r="L969363" s="264"/>
      <c r="M969363" s="1"/>
      <c r="N969363" s="4"/>
      <c r="O969363" s="4"/>
      <c r="P969363" s="4"/>
      <c r="Q969363" s="4"/>
      <c r="R969363" s="4"/>
      <c r="S969363" s="4"/>
      <c r="T969363" s="4"/>
    </row>
    <row r="969364" spans="1:20">
      <c r="A969364" s="1"/>
      <c r="B969364" s="1"/>
      <c r="C969364" s="263"/>
      <c r="D969364" s="1"/>
      <c r="E969364" s="4"/>
      <c r="F969364" s="4"/>
      <c r="G969364" s="4"/>
      <c r="H969364" s="182"/>
      <c r="I969364" s="4"/>
      <c r="J969364" s="1"/>
      <c r="K969364" s="1"/>
      <c r="L969364" s="264"/>
      <c r="M969364" s="1"/>
      <c r="N969364" s="4"/>
      <c r="O969364" s="4"/>
      <c r="P969364" s="4"/>
      <c r="Q969364" s="4"/>
      <c r="R969364" s="4"/>
      <c r="S969364" s="4"/>
      <c r="T969364" s="4"/>
    </row>
    <row r="969365" spans="1:20">
      <c r="A969365" s="1"/>
      <c r="B969365" s="1"/>
      <c r="C969365" s="263"/>
      <c r="D969365" s="1"/>
      <c r="E969365" s="4"/>
      <c r="F969365" s="4"/>
      <c r="G969365" s="4"/>
      <c r="H969365" s="182"/>
      <c r="I969365" s="4"/>
      <c r="J969365" s="1"/>
      <c r="K969365" s="1"/>
      <c r="L969365" s="264"/>
      <c r="M969365" s="1"/>
      <c r="N969365" s="4"/>
      <c r="O969365" s="4"/>
      <c r="P969365" s="4"/>
      <c r="Q969365" s="4"/>
      <c r="R969365" s="4"/>
      <c r="S969365" s="4"/>
      <c r="T969365" s="4"/>
    </row>
    <row r="969366" spans="1:20">
      <c r="A969366" s="1"/>
      <c r="B969366" s="1"/>
      <c r="C969366" s="263"/>
      <c r="D969366" s="1"/>
      <c r="E969366" s="4"/>
      <c r="F969366" s="4"/>
      <c r="G969366" s="4"/>
      <c r="H969366" s="182"/>
      <c r="I969366" s="4"/>
      <c r="J969366" s="1"/>
      <c r="K969366" s="1"/>
      <c r="L969366" s="264"/>
      <c r="M969366" s="1"/>
      <c r="N969366" s="4"/>
      <c r="O969366" s="4"/>
      <c r="P969366" s="4"/>
      <c r="Q969366" s="4"/>
      <c r="R969366" s="4"/>
      <c r="S969366" s="4"/>
      <c r="T969366" s="4"/>
    </row>
    <row r="969367" spans="1:20">
      <c r="A969367" s="1"/>
      <c r="B969367" s="1"/>
      <c r="C969367" s="263"/>
      <c r="D969367" s="1"/>
      <c r="E969367" s="4"/>
      <c r="F969367" s="4"/>
      <c r="G969367" s="4"/>
      <c r="H969367" s="182"/>
      <c r="I969367" s="4"/>
      <c r="J969367" s="1"/>
      <c r="K969367" s="1"/>
      <c r="L969367" s="264"/>
      <c r="M969367" s="1"/>
      <c r="N969367" s="4"/>
      <c r="O969367" s="4"/>
      <c r="P969367" s="4"/>
      <c r="Q969367" s="4"/>
      <c r="R969367" s="4"/>
      <c r="S969367" s="4"/>
      <c r="T969367" s="4"/>
    </row>
    <row r="969368" spans="1:20">
      <c r="A969368" s="1"/>
      <c r="B969368" s="1"/>
      <c r="C969368" s="263"/>
      <c r="D969368" s="1"/>
      <c r="E969368" s="4"/>
      <c r="F969368" s="4"/>
      <c r="G969368" s="4"/>
      <c r="H969368" s="182"/>
      <c r="I969368" s="4"/>
      <c r="J969368" s="1"/>
      <c r="K969368" s="1"/>
      <c r="L969368" s="264"/>
      <c r="M969368" s="1"/>
      <c r="N969368" s="4"/>
      <c r="O969368" s="4"/>
      <c r="P969368" s="4"/>
      <c r="Q969368" s="4"/>
      <c r="R969368" s="4"/>
      <c r="S969368" s="4"/>
      <c r="T969368" s="4"/>
    </row>
    <row r="969369" spans="1:20">
      <c r="A969369" s="1"/>
      <c r="B969369" s="1"/>
      <c r="C969369" s="263"/>
      <c r="D969369" s="1"/>
      <c r="E969369" s="4"/>
      <c r="F969369" s="4"/>
      <c r="G969369" s="4"/>
      <c r="H969369" s="182"/>
      <c r="I969369" s="4"/>
      <c r="J969369" s="1"/>
      <c r="K969369" s="1"/>
      <c r="L969369" s="264"/>
      <c r="M969369" s="1"/>
      <c r="N969369" s="4"/>
      <c r="O969369" s="4"/>
      <c r="P969369" s="4"/>
      <c r="Q969369" s="4"/>
      <c r="R969369" s="4"/>
      <c r="S969369" s="4"/>
      <c r="T969369" s="4"/>
    </row>
    <row r="969370" spans="1:20">
      <c r="A969370" s="1"/>
      <c r="B969370" s="1"/>
      <c r="C969370" s="263"/>
      <c r="D969370" s="1"/>
      <c r="E969370" s="4"/>
      <c r="F969370" s="4"/>
      <c r="G969370" s="4"/>
      <c r="H969370" s="182"/>
      <c r="I969370" s="4"/>
      <c r="J969370" s="1"/>
      <c r="K969370" s="1"/>
      <c r="L969370" s="264"/>
      <c r="M969370" s="1"/>
      <c r="N969370" s="4"/>
      <c r="O969370" s="4"/>
      <c r="P969370" s="4"/>
      <c r="Q969370" s="4"/>
      <c r="R969370" s="4"/>
      <c r="S969370" s="4"/>
      <c r="T969370" s="4"/>
    </row>
    <row r="969371" spans="1:20">
      <c r="A969371" s="1"/>
      <c r="B969371" s="1"/>
      <c r="C969371" s="263"/>
      <c r="D969371" s="1"/>
      <c r="E969371" s="4"/>
      <c r="F969371" s="4"/>
      <c r="G969371" s="4"/>
      <c r="H969371" s="182"/>
      <c r="I969371" s="4"/>
      <c r="J969371" s="1"/>
      <c r="K969371" s="1"/>
      <c r="L969371" s="264"/>
      <c r="M969371" s="1"/>
      <c r="N969371" s="4"/>
      <c r="O969371" s="4"/>
      <c r="P969371" s="4"/>
      <c r="Q969371" s="4"/>
      <c r="R969371" s="4"/>
      <c r="S969371" s="4"/>
      <c r="T969371" s="4"/>
    </row>
    <row r="969372" spans="1:20">
      <c r="A969372" s="1"/>
      <c r="B969372" s="1"/>
      <c r="C969372" s="263"/>
      <c r="D969372" s="1"/>
      <c r="E969372" s="4"/>
      <c r="F969372" s="4"/>
      <c r="G969372" s="4"/>
      <c r="H969372" s="182"/>
      <c r="I969372" s="4"/>
      <c r="J969372" s="1"/>
      <c r="K969372" s="1"/>
      <c r="L969372" s="264"/>
      <c r="M969372" s="1"/>
      <c r="N969372" s="4"/>
      <c r="O969372" s="4"/>
      <c r="P969372" s="4"/>
      <c r="Q969372" s="4"/>
      <c r="R969372" s="4"/>
      <c r="S969372" s="4"/>
      <c r="T969372" s="4"/>
    </row>
    <row r="969373" spans="1:20">
      <c r="A969373" s="1"/>
      <c r="B969373" s="1"/>
      <c r="C969373" s="263"/>
      <c r="D969373" s="1"/>
      <c r="E969373" s="4"/>
      <c r="F969373" s="4"/>
      <c r="G969373" s="4"/>
      <c r="H969373" s="182"/>
      <c r="I969373" s="4"/>
      <c r="J969373" s="1"/>
      <c r="K969373" s="1"/>
      <c r="L969373" s="264"/>
      <c r="M969373" s="1"/>
      <c r="N969373" s="4"/>
      <c r="O969373" s="4"/>
      <c r="P969373" s="4"/>
      <c r="Q969373" s="4"/>
      <c r="R969373" s="4"/>
      <c r="S969373" s="4"/>
      <c r="T969373" s="4"/>
    </row>
    <row r="969374" spans="1:20">
      <c r="A969374" s="1"/>
      <c r="B969374" s="1"/>
      <c r="C969374" s="263"/>
      <c r="D969374" s="1"/>
      <c r="E969374" s="4"/>
      <c r="F969374" s="4"/>
      <c r="G969374" s="4"/>
      <c r="H969374" s="182"/>
      <c r="I969374" s="4"/>
      <c r="J969374" s="1"/>
      <c r="K969374" s="1"/>
      <c r="L969374" s="264"/>
      <c r="M969374" s="1"/>
      <c r="N969374" s="4"/>
      <c r="O969374" s="4"/>
      <c r="P969374" s="4"/>
      <c r="Q969374" s="4"/>
      <c r="R969374" s="4"/>
      <c r="S969374" s="4"/>
      <c r="T969374" s="4"/>
    </row>
    <row r="969375" spans="1:20">
      <c r="A969375" s="1"/>
      <c r="B969375" s="1"/>
      <c r="C969375" s="263"/>
      <c r="D969375" s="1"/>
      <c r="E969375" s="4"/>
      <c r="F969375" s="4"/>
      <c r="G969375" s="4"/>
      <c r="H969375" s="182"/>
      <c r="I969375" s="4"/>
      <c r="J969375" s="1"/>
      <c r="K969375" s="1"/>
      <c r="L969375" s="264"/>
      <c r="M969375" s="1"/>
      <c r="N969375" s="4"/>
      <c r="O969375" s="4"/>
      <c r="P969375" s="4"/>
      <c r="Q969375" s="4"/>
      <c r="R969375" s="4"/>
      <c r="S969375" s="4"/>
      <c r="T969375" s="4"/>
    </row>
    <row r="969376" spans="1:20">
      <c r="A969376" s="1"/>
      <c r="B969376" s="1"/>
      <c r="C969376" s="263"/>
      <c r="D969376" s="1"/>
      <c r="E969376" s="4"/>
      <c r="F969376" s="4"/>
      <c r="G969376" s="4"/>
      <c r="H969376" s="182"/>
      <c r="I969376" s="4"/>
      <c r="J969376" s="1"/>
      <c r="K969376" s="1"/>
      <c r="L969376" s="264"/>
      <c r="M969376" s="1"/>
      <c r="N969376" s="4"/>
      <c r="O969376" s="4"/>
      <c r="P969376" s="4"/>
      <c r="Q969376" s="4"/>
      <c r="R969376" s="4"/>
      <c r="S969376" s="4"/>
      <c r="T969376" s="4"/>
    </row>
    <row r="969377" spans="1:20">
      <c r="A969377" s="1"/>
      <c r="B969377" s="1"/>
      <c r="C969377" s="263"/>
      <c r="D969377" s="1"/>
      <c r="E969377" s="4"/>
      <c r="F969377" s="4"/>
      <c r="G969377" s="4"/>
      <c r="H969377" s="182"/>
      <c r="I969377" s="4"/>
      <c r="J969377" s="1"/>
      <c r="K969377" s="1"/>
      <c r="L969377" s="264"/>
      <c r="M969377" s="1"/>
      <c r="N969377" s="4"/>
      <c r="O969377" s="4"/>
      <c r="P969377" s="4"/>
      <c r="Q969377" s="4"/>
      <c r="R969377" s="4"/>
      <c r="S969377" s="4"/>
      <c r="T969377" s="4"/>
    </row>
    <row r="969378" spans="1:20">
      <c r="A969378" s="1"/>
      <c r="B969378" s="1"/>
      <c r="C969378" s="263"/>
      <c r="D969378" s="1"/>
      <c r="E969378" s="4"/>
      <c r="F969378" s="4"/>
      <c r="G969378" s="4"/>
      <c r="H969378" s="182"/>
      <c r="I969378" s="4"/>
      <c r="J969378" s="1"/>
      <c r="K969378" s="1"/>
      <c r="L969378" s="264"/>
      <c r="M969378" s="1"/>
      <c r="N969378" s="4"/>
      <c r="O969378" s="4"/>
      <c r="P969378" s="4"/>
      <c r="Q969378" s="4"/>
      <c r="R969378" s="4"/>
      <c r="S969378" s="4"/>
      <c r="T969378" s="4"/>
    </row>
    <row r="969379" spans="1:20">
      <c r="A969379" s="1"/>
      <c r="B969379" s="1"/>
      <c r="C969379" s="263"/>
      <c r="D969379" s="1"/>
      <c r="E969379" s="4"/>
      <c r="F969379" s="4"/>
      <c r="G969379" s="4"/>
      <c r="H969379" s="182"/>
      <c r="I969379" s="4"/>
      <c r="J969379" s="1"/>
      <c r="K969379" s="1"/>
      <c r="L969379" s="264"/>
      <c r="M969379" s="1"/>
      <c r="N969379" s="4"/>
      <c r="O969379" s="4"/>
      <c r="P969379" s="4"/>
      <c r="Q969379" s="4"/>
      <c r="R969379" s="4"/>
      <c r="S969379" s="4"/>
      <c r="T969379" s="4"/>
    </row>
    <row r="969380" spans="1:20">
      <c r="A969380" s="1"/>
      <c r="B969380" s="1"/>
      <c r="C969380" s="263"/>
      <c r="D969380" s="1"/>
      <c r="E969380" s="4"/>
      <c r="F969380" s="4"/>
      <c r="G969380" s="4"/>
      <c r="H969380" s="182"/>
      <c r="I969380" s="4"/>
      <c r="J969380" s="1"/>
      <c r="K969380" s="1"/>
      <c r="L969380" s="264"/>
      <c r="M969380" s="1"/>
      <c r="N969380" s="4"/>
      <c r="O969380" s="4"/>
      <c r="P969380" s="4"/>
      <c r="Q969380" s="4"/>
      <c r="R969380" s="4"/>
      <c r="S969380" s="4"/>
      <c r="T969380" s="4"/>
    </row>
    <row r="969381" spans="1:20">
      <c r="A969381" s="1"/>
      <c r="B969381" s="1"/>
      <c r="C969381" s="263"/>
      <c r="D969381" s="1"/>
      <c r="E969381" s="4"/>
      <c r="F969381" s="4"/>
      <c r="G969381" s="4"/>
      <c r="H969381" s="182"/>
      <c r="I969381" s="4"/>
      <c r="J969381" s="1"/>
      <c r="K969381" s="1"/>
      <c r="L969381" s="264"/>
      <c r="M969381" s="1"/>
      <c r="N969381" s="4"/>
      <c r="O969381" s="4"/>
      <c r="P969381" s="4"/>
      <c r="Q969381" s="4"/>
      <c r="R969381" s="4"/>
      <c r="S969381" s="4"/>
      <c r="T969381" s="4"/>
    </row>
    <row r="969382" spans="1:20">
      <c r="A969382" s="1"/>
      <c r="B969382" s="1"/>
      <c r="C969382" s="263"/>
      <c r="D969382" s="1"/>
      <c r="E969382" s="4"/>
      <c r="F969382" s="4"/>
      <c r="G969382" s="4"/>
      <c r="H969382" s="182"/>
      <c r="I969382" s="4"/>
      <c r="J969382" s="1"/>
      <c r="K969382" s="1"/>
      <c r="L969382" s="264"/>
      <c r="M969382" s="1"/>
      <c r="N969382" s="4"/>
      <c r="O969382" s="4"/>
      <c r="P969382" s="4"/>
      <c r="Q969382" s="4"/>
      <c r="R969382" s="4"/>
      <c r="S969382" s="4"/>
      <c r="T969382" s="4"/>
    </row>
    <row r="969383" spans="1:20">
      <c r="A969383" s="1"/>
      <c r="B969383" s="1"/>
      <c r="C969383" s="263"/>
      <c r="D969383" s="1"/>
      <c r="E969383" s="4"/>
      <c r="F969383" s="4"/>
      <c r="G969383" s="4"/>
      <c r="H969383" s="182"/>
      <c r="I969383" s="4"/>
      <c r="J969383" s="1"/>
      <c r="K969383" s="1"/>
      <c r="L969383" s="264"/>
      <c r="M969383" s="1"/>
      <c r="N969383" s="4"/>
      <c r="O969383" s="4"/>
      <c r="P969383" s="4"/>
      <c r="Q969383" s="4"/>
      <c r="R969383" s="4"/>
      <c r="S969383" s="4"/>
      <c r="T969383" s="4"/>
    </row>
    <row r="969384" spans="1:20">
      <c r="A969384" s="1"/>
      <c r="B969384" s="1"/>
      <c r="C969384" s="263"/>
      <c r="D969384" s="1"/>
      <c r="E969384" s="4"/>
      <c r="F969384" s="4"/>
      <c r="G969384" s="4"/>
      <c r="H969384" s="182"/>
      <c r="I969384" s="4"/>
      <c r="J969384" s="1"/>
      <c r="K969384" s="1"/>
      <c r="L969384" s="264"/>
      <c r="M969384" s="1"/>
      <c r="N969384" s="4"/>
      <c r="O969384" s="4"/>
      <c r="P969384" s="4"/>
      <c r="Q969384" s="4"/>
      <c r="R969384" s="4"/>
      <c r="S969384" s="4"/>
      <c r="T969384" s="4"/>
    </row>
    <row r="969385" spans="1:20">
      <c r="A969385" s="1"/>
      <c r="B969385" s="1"/>
      <c r="C969385" s="263"/>
      <c r="D969385" s="1"/>
      <c r="E969385" s="4"/>
      <c r="F969385" s="4"/>
      <c r="G969385" s="4"/>
      <c r="H969385" s="182"/>
      <c r="I969385" s="4"/>
      <c r="J969385" s="1"/>
      <c r="K969385" s="1"/>
      <c r="L969385" s="264"/>
      <c r="M969385" s="1"/>
      <c r="N969385" s="4"/>
      <c r="O969385" s="4"/>
      <c r="P969385" s="4"/>
      <c r="Q969385" s="4"/>
      <c r="R969385" s="4"/>
      <c r="S969385" s="4"/>
      <c r="T969385" s="4"/>
    </row>
    <row r="969386" spans="1:20">
      <c r="A969386" s="1"/>
      <c r="B969386" s="1"/>
      <c r="C969386" s="263"/>
      <c r="D969386" s="1"/>
      <c r="E969386" s="4"/>
      <c r="F969386" s="4"/>
      <c r="G969386" s="4"/>
      <c r="H969386" s="182"/>
      <c r="I969386" s="4"/>
      <c r="J969386" s="1"/>
      <c r="K969386" s="1"/>
      <c r="L969386" s="264"/>
      <c r="M969386" s="1"/>
      <c r="N969386" s="4"/>
      <c r="O969386" s="4"/>
      <c r="P969386" s="4"/>
      <c r="Q969386" s="4"/>
      <c r="R969386" s="4"/>
      <c r="S969386" s="4"/>
      <c r="T969386" s="4"/>
    </row>
    <row r="969387" spans="1:20">
      <c r="A969387" s="1"/>
      <c r="B969387" s="1"/>
      <c r="C969387" s="263"/>
      <c r="D969387" s="1"/>
      <c r="E969387" s="4"/>
      <c r="F969387" s="4"/>
      <c r="G969387" s="4"/>
      <c r="H969387" s="182"/>
      <c r="I969387" s="4"/>
      <c r="J969387" s="1"/>
      <c r="K969387" s="1"/>
      <c r="L969387" s="264"/>
      <c r="M969387" s="1"/>
      <c r="N969387" s="4"/>
      <c r="O969387" s="4"/>
      <c r="P969387" s="4"/>
      <c r="Q969387" s="4"/>
      <c r="R969387" s="4"/>
      <c r="S969387" s="4"/>
      <c r="T969387" s="4"/>
    </row>
    <row r="969388" spans="1:20">
      <c r="A969388" s="1"/>
      <c r="B969388" s="1"/>
      <c r="C969388" s="263"/>
      <c r="D969388" s="1"/>
      <c r="E969388" s="4"/>
      <c r="F969388" s="4"/>
      <c r="G969388" s="4"/>
      <c r="H969388" s="182"/>
      <c r="I969388" s="4"/>
      <c r="J969388" s="1"/>
      <c r="K969388" s="1"/>
      <c r="L969388" s="264"/>
      <c r="M969388" s="1"/>
      <c r="N969388" s="4"/>
      <c r="O969388" s="4"/>
      <c r="P969388" s="4"/>
      <c r="Q969388" s="4"/>
      <c r="R969388" s="4"/>
      <c r="S969388" s="4"/>
      <c r="T969388" s="4"/>
    </row>
    <row r="969389" spans="1:20">
      <c r="A969389" s="1"/>
      <c r="B969389" s="1"/>
      <c r="C969389" s="263"/>
      <c r="D969389" s="1"/>
      <c r="E969389" s="4"/>
      <c r="F969389" s="4"/>
      <c r="G969389" s="4"/>
      <c r="H969389" s="182"/>
      <c r="I969389" s="4"/>
      <c r="J969389" s="1"/>
      <c r="K969389" s="1"/>
      <c r="L969389" s="264"/>
      <c r="M969389" s="1"/>
      <c r="N969389" s="4"/>
      <c r="O969389" s="4"/>
      <c r="P969389" s="4"/>
      <c r="Q969389" s="4"/>
      <c r="R969389" s="4"/>
      <c r="S969389" s="4"/>
      <c r="T969389" s="4"/>
    </row>
    <row r="969390" spans="1:20">
      <c r="A969390" s="1"/>
      <c r="B969390" s="1"/>
      <c r="C969390" s="263"/>
      <c r="D969390" s="1"/>
      <c r="E969390" s="4"/>
      <c r="F969390" s="4"/>
      <c r="G969390" s="4"/>
      <c r="H969390" s="182"/>
      <c r="I969390" s="4"/>
      <c r="J969390" s="1"/>
      <c r="K969390" s="1"/>
      <c r="L969390" s="264"/>
      <c r="M969390" s="1"/>
      <c r="N969390" s="4"/>
      <c r="O969390" s="4"/>
      <c r="P969390" s="4"/>
      <c r="Q969390" s="4"/>
      <c r="R969390" s="4"/>
      <c r="S969390" s="4"/>
      <c r="T969390" s="4"/>
    </row>
    <row r="969391" spans="1:20">
      <c r="A969391" s="1"/>
      <c r="B969391" s="1"/>
      <c r="C969391" s="263"/>
      <c r="D969391" s="1"/>
      <c r="E969391" s="4"/>
      <c r="F969391" s="4"/>
      <c r="G969391" s="4"/>
      <c r="H969391" s="182"/>
      <c r="I969391" s="4"/>
      <c r="J969391" s="1"/>
      <c r="K969391" s="1"/>
      <c r="L969391" s="264"/>
      <c r="M969391" s="1"/>
      <c r="N969391" s="4"/>
      <c r="O969391" s="4"/>
      <c r="P969391" s="4"/>
      <c r="Q969391" s="4"/>
      <c r="R969391" s="4"/>
      <c r="S969391" s="4"/>
      <c r="T969391" s="4"/>
    </row>
    <row r="969392" spans="1:20">
      <c r="A969392" s="1"/>
      <c r="B969392" s="1"/>
      <c r="C969392" s="263"/>
      <c r="D969392" s="1"/>
      <c r="E969392" s="4"/>
      <c r="F969392" s="4"/>
      <c r="G969392" s="4"/>
      <c r="H969392" s="182"/>
      <c r="I969392" s="4"/>
      <c r="J969392" s="1"/>
      <c r="K969392" s="1"/>
      <c r="L969392" s="264"/>
      <c r="M969392" s="1"/>
      <c r="N969392" s="4"/>
      <c r="O969392" s="4"/>
      <c r="P969392" s="4"/>
      <c r="Q969392" s="4"/>
      <c r="R969392" s="4"/>
      <c r="S969392" s="4"/>
      <c r="T969392" s="4"/>
    </row>
    <row r="969393" spans="1:20">
      <c r="A969393" s="1"/>
      <c r="B969393" s="1"/>
      <c r="C969393" s="263"/>
      <c r="D969393" s="1"/>
      <c r="E969393" s="4"/>
      <c r="F969393" s="4"/>
      <c r="G969393" s="4"/>
      <c r="H969393" s="182"/>
      <c r="I969393" s="4"/>
      <c r="J969393" s="1"/>
      <c r="K969393" s="1"/>
      <c r="L969393" s="264"/>
      <c r="M969393" s="1"/>
      <c r="N969393" s="4"/>
      <c r="O969393" s="4"/>
      <c r="P969393" s="4"/>
      <c r="Q969393" s="4"/>
      <c r="R969393" s="4"/>
      <c r="S969393" s="4"/>
      <c r="T969393" s="4"/>
    </row>
    <row r="969394" spans="1:20">
      <c r="A969394" s="1"/>
      <c r="B969394" s="1"/>
      <c r="C969394" s="263"/>
      <c r="D969394" s="1"/>
      <c r="E969394" s="4"/>
      <c r="F969394" s="4"/>
      <c r="G969394" s="4"/>
      <c r="H969394" s="182"/>
      <c r="I969394" s="4"/>
      <c r="J969394" s="1"/>
      <c r="K969394" s="1"/>
      <c r="L969394" s="264"/>
      <c r="M969394" s="1"/>
      <c r="N969394" s="4"/>
      <c r="O969394" s="4"/>
      <c r="P969394" s="4"/>
      <c r="Q969394" s="4"/>
      <c r="R969394" s="4"/>
      <c r="S969394" s="4"/>
      <c r="T969394" s="4"/>
    </row>
    <row r="969395" spans="1:20">
      <c r="A969395" s="1"/>
      <c r="B969395" s="1"/>
      <c r="C969395" s="263"/>
      <c r="D969395" s="1"/>
      <c r="E969395" s="4"/>
      <c r="F969395" s="4"/>
      <c r="G969395" s="4"/>
      <c r="H969395" s="182"/>
      <c r="I969395" s="4"/>
      <c r="J969395" s="1"/>
      <c r="K969395" s="1"/>
      <c r="L969395" s="264"/>
      <c r="M969395" s="1"/>
      <c r="N969395" s="4"/>
      <c r="O969395" s="4"/>
      <c r="P969395" s="4"/>
      <c r="Q969395" s="4"/>
      <c r="R969395" s="4"/>
      <c r="S969395" s="4"/>
      <c r="T969395" s="4"/>
    </row>
    <row r="969396" spans="1:20">
      <c r="A969396" s="1"/>
      <c r="B969396" s="1"/>
      <c r="C969396" s="263"/>
      <c r="D969396" s="1"/>
      <c r="E969396" s="4"/>
      <c r="F969396" s="4"/>
      <c r="G969396" s="4"/>
      <c r="H969396" s="182"/>
      <c r="I969396" s="4"/>
      <c r="J969396" s="1"/>
      <c r="K969396" s="1"/>
      <c r="L969396" s="264"/>
      <c r="M969396" s="1"/>
      <c r="N969396" s="4"/>
      <c r="O969396" s="4"/>
      <c r="P969396" s="4"/>
      <c r="Q969396" s="4"/>
      <c r="R969396" s="4"/>
      <c r="S969396" s="4"/>
      <c r="T969396" s="4"/>
    </row>
    <row r="969397" spans="1:20">
      <c r="A969397" s="1"/>
      <c r="B969397" s="1"/>
      <c r="C969397" s="263"/>
      <c r="D969397" s="1"/>
      <c r="E969397" s="4"/>
      <c r="F969397" s="4"/>
      <c r="G969397" s="4"/>
      <c r="H969397" s="182"/>
      <c r="I969397" s="4"/>
      <c r="J969397" s="1"/>
      <c r="K969397" s="1"/>
      <c r="L969397" s="264"/>
      <c r="M969397" s="1"/>
      <c r="N969397" s="4"/>
      <c r="O969397" s="4"/>
      <c r="P969397" s="4"/>
      <c r="Q969397" s="4"/>
      <c r="R969397" s="4"/>
      <c r="S969397" s="4"/>
      <c r="T969397" s="4"/>
    </row>
    <row r="969398" spans="1:20">
      <c r="A969398" s="1"/>
      <c r="B969398" s="1"/>
      <c r="C969398" s="263"/>
      <c r="D969398" s="1"/>
      <c r="E969398" s="4"/>
      <c r="F969398" s="4"/>
      <c r="G969398" s="4"/>
      <c r="H969398" s="182"/>
      <c r="I969398" s="4"/>
      <c r="J969398" s="1"/>
      <c r="K969398" s="1"/>
      <c r="L969398" s="264"/>
      <c r="M969398" s="1"/>
      <c r="N969398" s="4"/>
      <c r="O969398" s="4"/>
      <c r="P969398" s="4"/>
      <c r="Q969398" s="4"/>
      <c r="R969398" s="4"/>
      <c r="S969398" s="4"/>
      <c r="T969398" s="4"/>
    </row>
    <row r="969399" spans="1:20">
      <c r="A969399" s="1"/>
      <c r="B969399" s="1"/>
      <c r="C969399" s="263"/>
      <c r="D969399" s="1"/>
      <c r="E969399" s="4"/>
      <c r="F969399" s="4"/>
      <c r="G969399" s="4"/>
      <c r="H969399" s="182"/>
      <c r="I969399" s="4"/>
      <c r="J969399" s="1"/>
      <c r="K969399" s="1"/>
      <c r="L969399" s="264"/>
      <c r="M969399" s="1"/>
      <c r="N969399" s="4"/>
      <c r="O969399" s="4"/>
      <c r="P969399" s="4"/>
      <c r="Q969399" s="4"/>
      <c r="R969399" s="4"/>
      <c r="S969399" s="4"/>
      <c r="T969399" s="4"/>
    </row>
    <row r="969400" spans="1:20">
      <c r="A969400" s="1"/>
      <c r="B969400" s="1"/>
      <c r="C969400" s="263"/>
      <c r="D969400" s="1"/>
      <c r="E969400" s="4"/>
      <c r="F969400" s="4"/>
      <c r="G969400" s="4"/>
      <c r="H969400" s="182"/>
      <c r="I969400" s="4"/>
      <c r="J969400" s="1"/>
      <c r="K969400" s="1"/>
      <c r="L969400" s="264"/>
      <c r="M969400" s="1"/>
      <c r="N969400" s="4"/>
      <c r="O969400" s="4"/>
      <c r="P969400" s="4"/>
      <c r="Q969400" s="4"/>
      <c r="R969400" s="4"/>
      <c r="S969400" s="4"/>
      <c r="T969400" s="4"/>
    </row>
    <row r="969401" spans="1:20">
      <c r="A969401" s="1"/>
      <c r="B969401" s="1"/>
      <c r="C969401" s="263"/>
      <c r="D969401" s="1"/>
      <c r="E969401" s="4"/>
      <c r="F969401" s="4"/>
      <c r="G969401" s="4"/>
      <c r="H969401" s="182"/>
      <c r="I969401" s="4"/>
      <c r="J969401" s="1"/>
      <c r="K969401" s="1"/>
      <c r="L969401" s="264"/>
      <c r="M969401" s="1"/>
      <c r="N969401" s="4"/>
      <c r="O969401" s="4"/>
      <c r="P969401" s="4"/>
      <c r="Q969401" s="4"/>
      <c r="R969401" s="4"/>
      <c r="S969401" s="4"/>
      <c r="T969401" s="4"/>
    </row>
    <row r="969402" spans="1:20">
      <c r="A969402" s="1"/>
      <c r="B969402" s="1"/>
      <c r="C969402" s="263"/>
      <c r="D969402" s="1"/>
      <c r="E969402" s="4"/>
      <c r="F969402" s="4"/>
      <c r="G969402" s="4"/>
      <c r="H969402" s="182"/>
      <c r="I969402" s="4"/>
      <c r="J969402" s="1"/>
      <c r="K969402" s="1"/>
      <c r="L969402" s="264"/>
      <c r="M969402" s="1"/>
      <c r="N969402" s="4"/>
      <c r="O969402" s="4"/>
      <c r="P969402" s="4"/>
      <c r="Q969402" s="4"/>
      <c r="R969402" s="4"/>
      <c r="S969402" s="4"/>
      <c r="T969402" s="4"/>
    </row>
    <row r="969403" spans="1:20">
      <c r="A969403" s="1"/>
      <c r="B969403" s="1"/>
      <c r="C969403" s="263"/>
      <c r="D969403" s="1"/>
      <c r="E969403" s="4"/>
      <c r="F969403" s="4"/>
      <c r="G969403" s="4"/>
      <c r="H969403" s="182"/>
      <c r="I969403" s="4"/>
      <c r="J969403" s="1"/>
      <c r="K969403" s="1"/>
      <c r="L969403" s="264"/>
      <c r="M969403" s="1"/>
      <c r="N969403" s="4"/>
      <c r="O969403" s="4"/>
      <c r="P969403" s="4"/>
      <c r="Q969403" s="4"/>
      <c r="R969403" s="4"/>
      <c r="S969403" s="4"/>
      <c r="T969403" s="4"/>
    </row>
    <row r="969404" spans="1:20">
      <c r="A969404" s="1"/>
      <c r="B969404" s="1"/>
      <c r="C969404" s="263"/>
      <c r="D969404" s="1"/>
      <c r="E969404" s="4"/>
      <c r="F969404" s="4"/>
      <c r="G969404" s="4"/>
      <c r="H969404" s="182"/>
      <c r="I969404" s="4"/>
      <c r="J969404" s="1"/>
      <c r="K969404" s="1"/>
      <c r="L969404" s="264"/>
      <c r="M969404" s="1"/>
      <c r="N969404" s="4"/>
      <c r="O969404" s="4"/>
      <c r="P969404" s="4"/>
      <c r="Q969404" s="4"/>
      <c r="R969404" s="4"/>
      <c r="S969404" s="4"/>
      <c r="T969404" s="4"/>
    </row>
    <row r="969405" spans="1:20">
      <c r="A969405" s="1"/>
      <c r="B969405" s="1"/>
      <c r="C969405" s="263"/>
      <c r="D969405" s="1"/>
      <c r="E969405" s="4"/>
      <c r="F969405" s="4"/>
      <c r="G969405" s="4"/>
      <c r="H969405" s="182"/>
      <c r="I969405" s="4"/>
      <c r="J969405" s="1"/>
      <c r="K969405" s="1"/>
      <c r="L969405" s="264"/>
      <c r="M969405" s="1"/>
      <c r="N969405" s="4"/>
      <c r="O969405" s="4"/>
      <c r="P969405" s="4"/>
      <c r="Q969405" s="4"/>
      <c r="R969405" s="4"/>
      <c r="S969405" s="4"/>
      <c r="T969405" s="4"/>
    </row>
    <row r="969406" spans="1:20">
      <c r="A969406" s="1"/>
      <c r="B969406" s="1"/>
      <c r="C969406" s="263"/>
      <c r="D969406" s="1"/>
      <c r="E969406" s="4"/>
      <c r="F969406" s="4"/>
      <c r="G969406" s="4"/>
      <c r="H969406" s="182"/>
      <c r="I969406" s="4"/>
      <c r="J969406" s="1"/>
      <c r="K969406" s="1"/>
      <c r="L969406" s="264"/>
      <c r="M969406" s="1"/>
      <c r="N969406" s="4"/>
      <c r="O969406" s="4"/>
      <c r="P969406" s="4"/>
      <c r="Q969406" s="4"/>
      <c r="R969406" s="4"/>
      <c r="S969406" s="4"/>
      <c r="T969406" s="4"/>
    </row>
    <row r="969407" spans="1:20">
      <c r="A969407" s="1"/>
      <c r="B969407" s="1"/>
      <c r="C969407" s="263"/>
      <c r="D969407" s="1"/>
      <c r="E969407" s="4"/>
      <c r="F969407" s="4"/>
      <c r="G969407" s="4"/>
      <c r="H969407" s="182"/>
      <c r="I969407" s="4"/>
      <c r="J969407" s="1"/>
      <c r="K969407" s="1"/>
      <c r="L969407" s="264"/>
      <c r="M969407" s="1"/>
      <c r="N969407" s="4"/>
      <c r="O969407" s="4"/>
      <c r="P969407" s="4"/>
      <c r="Q969407" s="4"/>
      <c r="R969407" s="4"/>
      <c r="S969407" s="4"/>
      <c r="T969407" s="4"/>
    </row>
    <row r="969408" spans="1:20">
      <c r="A969408" s="1"/>
      <c r="B969408" s="1"/>
      <c r="C969408" s="263"/>
      <c r="D969408" s="1"/>
      <c r="E969408" s="4"/>
      <c r="F969408" s="4"/>
      <c r="G969408" s="4"/>
      <c r="H969408" s="182"/>
      <c r="I969408" s="4"/>
      <c r="J969408" s="1"/>
      <c r="K969408" s="1"/>
      <c r="L969408" s="264"/>
      <c r="M969408" s="1"/>
      <c r="N969408" s="4"/>
      <c r="O969408" s="4"/>
      <c r="P969408" s="4"/>
      <c r="Q969408" s="4"/>
      <c r="R969408" s="4"/>
      <c r="S969408" s="4"/>
      <c r="T969408" s="4"/>
    </row>
    <row r="969409" spans="1:20">
      <c r="A969409" s="1"/>
      <c r="B969409" s="1"/>
      <c r="C969409" s="263"/>
      <c r="D969409" s="1"/>
      <c r="E969409" s="4"/>
      <c r="F969409" s="4"/>
      <c r="G969409" s="4"/>
      <c r="H969409" s="182"/>
      <c r="I969409" s="4"/>
      <c r="J969409" s="1"/>
      <c r="K969409" s="1"/>
      <c r="L969409" s="264"/>
      <c r="M969409" s="1"/>
      <c r="N969409" s="4"/>
      <c r="O969409" s="4"/>
      <c r="P969409" s="4"/>
      <c r="Q969409" s="4"/>
      <c r="R969409" s="4"/>
      <c r="S969409" s="4"/>
      <c r="T969409" s="4"/>
    </row>
    <row r="969410" spans="1:20">
      <c r="A969410" s="1"/>
      <c r="B969410" s="1"/>
      <c r="C969410" s="263"/>
      <c r="D969410" s="1"/>
      <c r="E969410" s="4"/>
      <c r="F969410" s="4"/>
      <c r="G969410" s="4"/>
      <c r="H969410" s="182"/>
      <c r="I969410" s="4"/>
      <c r="J969410" s="1"/>
      <c r="K969410" s="1"/>
      <c r="L969410" s="264"/>
      <c r="M969410" s="1"/>
      <c r="N969410" s="4"/>
      <c r="O969410" s="4"/>
      <c r="P969410" s="4"/>
      <c r="Q969410" s="4"/>
      <c r="R969410" s="4"/>
      <c r="S969410" s="4"/>
      <c r="T969410" s="4"/>
    </row>
    <row r="969411" spans="1:20">
      <c r="A969411" s="1"/>
      <c r="B969411" s="1"/>
      <c r="C969411" s="263"/>
      <c r="D969411" s="1"/>
      <c r="E969411" s="4"/>
      <c r="F969411" s="4"/>
      <c r="G969411" s="4"/>
      <c r="H969411" s="182"/>
      <c r="I969411" s="4"/>
      <c r="J969411" s="1"/>
      <c r="K969411" s="1"/>
      <c r="L969411" s="264"/>
      <c r="M969411" s="1"/>
      <c r="N969411" s="4"/>
      <c r="O969411" s="4"/>
      <c r="P969411" s="4"/>
      <c r="Q969411" s="4"/>
      <c r="R969411" s="4"/>
      <c r="S969411" s="4"/>
      <c r="T969411" s="4"/>
    </row>
    <row r="969412" spans="1:20">
      <c r="A969412" s="1"/>
      <c r="B969412" s="1"/>
      <c r="C969412" s="263"/>
      <c r="D969412" s="1"/>
      <c r="E969412" s="4"/>
      <c r="F969412" s="4"/>
      <c r="G969412" s="4"/>
      <c r="H969412" s="182"/>
      <c r="I969412" s="4"/>
      <c r="J969412" s="1"/>
      <c r="K969412" s="1"/>
      <c r="L969412" s="264"/>
      <c r="M969412" s="1"/>
      <c r="N969412" s="4"/>
      <c r="O969412" s="4"/>
      <c r="P969412" s="4"/>
      <c r="Q969412" s="4"/>
      <c r="R969412" s="4"/>
      <c r="S969412" s="4"/>
      <c r="T969412" s="4"/>
    </row>
    <row r="969413" spans="1:20">
      <c r="A969413" s="1"/>
      <c r="B969413" s="1"/>
      <c r="C969413" s="263"/>
      <c r="D969413" s="1"/>
      <c r="E969413" s="4"/>
      <c r="F969413" s="4"/>
      <c r="G969413" s="4"/>
      <c r="H969413" s="182"/>
      <c r="I969413" s="4"/>
      <c r="J969413" s="1"/>
      <c r="K969413" s="1"/>
      <c r="L969413" s="264"/>
      <c r="M969413" s="1"/>
      <c r="N969413" s="4"/>
      <c r="O969413" s="4"/>
      <c r="P969413" s="4"/>
      <c r="Q969413" s="4"/>
      <c r="R969413" s="4"/>
      <c r="S969413" s="4"/>
      <c r="T969413" s="4"/>
    </row>
    <row r="969414" spans="1:20">
      <c r="A969414" s="1"/>
      <c r="B969414" s="1"/>
      <c r="C969414" s="263"/>
      <c r="D969414" s="1"/>
      <c r="E969414" s="4"/>
      <c r="F969414" s="4"/>
      <c r="G969414" s="4"/>
      <c r="H969414" s="182"/>
      <c r="I969414" s="4"/>
      <c r="J969414" s="1"/>
      <c r="K969414" s="1"/>
      <c r="L969414" s="264"/>
      <c r="M969414" s="1"/>
      <c r="N969414" s="4"/>
      <c r="O969414" s="4"/>
      <c r="P969414" s="4"/>
      <c r="Q969414" s="4"/>
      <c r="R969414" s="4"/>
      <c r="S969414" s="4"/>
      <c r="T969414" s="4"/>
    </row>
    <row r="969415" spans="1:20">
      <c r="A969415" s="1"/>
      <c r="B969415" s="1"/>
      <c r="C969415" s="263"/>
      <c r="D969415" s="1"/>
      <c r="E969415" s="4"/>
      <c r="F969415" s="4"/>
      <c r="G969415" s="4"/>
      <c r="H969415" s="182"/>
      <c r="I969415" s="4"/>
      <c r="J969415" s="1"/>
      <c r="K969415" s="1"/>
      <c r="L969415" s="264"/>
      <c r="M969415" s="1"/>
      <c r="N969415" s="4"/>
      <c r="O969415" s="4"/>
      <c r="P969415" s="4"/>
      <c r="Q969415" s="4"/>
      <c r="R969415" s="4"/>
      <c r="S969415" s="4"/>
      <c r="T969415" s="4"/>
    </row>
    <row r="969416" spans="1:20">
      <c r="A969416" s="1"/>
      <c r="B969416" s="1"/>
      <c r="C969416" s="263"/>
      <c r="D969416" s="1"/>
      <c r="E969416" s="4"/>
      <c r="F969416" s="4"/>
      <c r="G969416" s="4"/>
      <c r="H969416" s="182"/>
      <c r="I969416" s="4"/>
      <c r="J969416" s="1"/>
      <c r="K969416" s="1"/>
      <c r="L969416" s="264"/>
      <c r="M969416" s="1"/>
      <c r="N969416" s="4"/>
      <c r="O969416" s="4"/>
      <c r="P969416" s="4"/>
      <c r="Q969416" s="4"/>
      <c r="R969416" s="4"/>
      <c r="S969416" s="4"/>
      <c r="T969416" s="4"/>
    </row>
    <row r="969417" spans="1:20">
      <c r="A969417" s="1"/>
      <c r="B969417" s="1"/>
      <c r="C969417" s="263"/>
      <c r="D969417" s="1"/>
      <c r="E969417" s="4"/>
      <c r="F969417" s="4"/>
      <c r="G969417" s="4"/>
      <c r="H969417" s="182"/>
      <c r="I969417" s="4"/>
      <c r="J969417" s="1"/>
      <c r="K969417" s="1"/>
      <c r="L969417" s="264"/>
      <c r="M969417" s="1"/>
      <c r="N969417" s="4"/>
      <c r="O969417" s="4"/>
      <c r="P969417" s="4"/>
      <c r="Q969417" s="4"/>
      <c r="R969417" s="4"/>
      <c r="S969417" s="4"/>
      <c r="T969417" s="4"/>
    </row>
    <row r="969418" spans="1:20">
      <c r="A969418" s="1"/>
      <c r="B969418" s="1"/>
      <c r="C969418" s="263"/>
      <c r="D969418" s="1"/>
      <c r="E969418" s="4"/>
      <c r="F969418" s="4"/>
      <c r="G969418" s="4"/>
      <c r="H969418" s="182"/>
      <c r="I969418" s="4"/>
      <c r="J969418" s="1"/>
      <c r="K969418" s="1"/>
      <c r="L969418" s="264"/>
      <c r="M969418" s="1"/>
      <c r="N969418" s="4"/>
      <c r="O969418" s="4"/>
      <c r="P969418" s="4"/>
      <c r="Q969418" s="4"/>
      <c r="R969418" s="4"/>
      <c r="S969418" s="4"/>
      <c r="T969418" s="4"/>
    </row>
    <row r="969419" spans="1:20">
      <c r="A969419" s="1"/>
      <c r="B969419" s="1"/>
      <c r="C969419" s="263"/>
      <c r="D969419" s="1"/>
      <c r="E969419" s="4"/>
      <c r="F969419" s="4"/>
      <c r="G969419" s="4"/>
      <c r="H969419" s="182"/>
      <c r="I969419" s="4"/>
      <c r="J969419" s="1"/>
      <c r="K969419" s="1"/>
      <c r="L969419" s="264"/>
      <c r="M969419" s="1"/>
      <c r="N969419" s="4"/>
      <c r="O969419" s="4"/>
      <c r="P969419" s="4"/>
      <c r="Q969419" s="4"/>
      <c r="R969419" s="4"/>
      <c r="S969419" s="4"/>
      <c r="T969419" s="4"/>
    </row>
    <row r="969420" spans="1:20">
      <c r="A969420" s="1"/>
      <c r="B969420" s="1"/>
      <c r="C969420" s="263"/>
      <c r="D969420" s="1"/>
      <c r="E969420" s="4"/>
      <c r="F969420" s="4"/>
      <c r="G969420" s="4"/>
      <c r="H969420" s="182"/>
      <c r="I969420" s="4"/>
      <c r="J969420" s="1"/>
      <c r="K969420" s="1"/>
      <c r="L969420" s="264"/>
      <c r="M969420" s="1"/>
      <c r="N969420" s="4"/>
      <c r="O969420" s="4"/>
      <c r="P969420" s="4"/>
      <c r="Q969420" s="4"/>
      <c r="R969420" s="4"/>
      <c r="S969420" s="4"/>
      <c r="T969420" s="4"/>
    </row>
    <row r="969421" spans="1:20">
      <c r="A969421" s="1"/>
      <c r="B969421" s="1"/>
      <c r="C969421" s="263"/>
      <c r="D969421" s="1"/>
      <c r="E969421" s="4"/>
      <c r="F969421" s="4"/>
      <c r="G969421" s="4"/>
      <c r="H969421" s="182"/>
      <c r="I969421" s="4"/>
      <c r="J969421" s="1"/>
      <c r="K969421" s="1"/>
      <c r="L969421" s="264"/>
      <c r="M969421" s="1"/>
      <c r="N969421" s="4"/>
      <c r="O969421" s="4"/>
      <c r="P969421" s="4"/>
      <c r="Q969421" s="4"/>
      <c r="R969421" s="4"/>
      <c r="S969421" s="4"/>
      <c r="T969421" s="4"/>
    </row>
    <row r="969422" spans="1:20">
      <c r="A969422" s="1"/>
      <c r="B969422" s="1"/>
      <c r="C969422" s="263"/>
      <c r="D969422" s="1"/>
      <c r="E969422" s="4"/>
      <c r="F969422" s="4"/>
      <c r="G969422" s="4"/>
      <c r="H969422" s="182"/>
      <c r="I969422" s="4"/>
      <c r="J969422" s="1"/>
      <c r="K969422" s="1"/>
      <c r="L969422" s="264"/>
      <c r="M969422" s="1"/>
      <c r="N969422" s="4"/>
      <c r="O969422" s="4"/>
      <c r="P969422" s="4"/>
      <c r="Q969422" s="4"/>
      <c r="R969422" s="4"/>
      <c r="S969422" s="4"/>
      <c r="T969422" s="4"/>
    </row>
    <row r="969423" spans="1:20">
      <c r="A969423" s="1"/>
      <c r="B969423" s="1"/>
      <c r="C969423" s="263"/>
      <c r="D969423" s="1"/>
      <c r="E969423" s="4"/>
      <c r="F969423" s="4"/>
      <c r="G969423" s="4"/>
      <c r="H969423" s="182"/>
      <c r="I969423" s="4"/>
      <c r="J969423" s="1"/>
      <c r="K969423" s="1"/>
      <c r="L969423" s="264"/>
      <c r="M969423" s="1"/>
      <c r="N969423" s="4"/>
      <c r="O969423" s="4"/>
      <c r="P969423" s="4"/>
      <c r="Q969423" s="4"/>
      <c r="R969423" s="4"/>
      <c r="S969423" s="4"/>
      <c r="T969423" s="4"/>
    </row>
    <row r="969424" spans="1:20">
      <c r="A969424" s="1"/>
      <c r="B969424" s="1"/>
      <c r="C969424" s="263"/>
      <c r="D969424" s="1"/>
      <c r="E969424" s="4"/>
      <c r="F969424" s="4"/>
      <c r="G969424" s="4"/>
      <c r="H969424" s="182"/>
      <c r="I969424" s="4"/>
      <c r="J969424" s="1"/>
      <c r="K969424" s="1"/>
      <c r="L969424" s="264"/>
      <c r="M969424" s="1"/>
      <c r="N969424" s="4"/>
      <c r="O969424" s="4"/>
      <c r="P969424" s="4"/>
      <c r="Q969424" s="4"/>
      <c r="R969424" s="4"/>
      <c r="S969424" s="4"/>
      <c r="T969424" s="4"/>
    </row>
    <row r="969425" spans="1:20">
      <c r="A969425" s="1"/>
      <c r="B969425" s="1"/>
      <c r="C969425" s="263"/>
      <c r="D969425" s="1"/>
      <c r="E969425" s="4"/>
      <c r="F969425" s="4"/>
      <c r="G969425" s="4"/>
      <c r="H969425" s="182"/>
      <c r="I969425" s="4"/>
      <c r="J969425" s="1"/>
      <c r="K969425" s="1"/>
      <c r="L969425" s="264"/>
      <c r="M969425" s="1"/>
      <c r="N969425" s="4"/>
      <c r="O969425" s="4"/>
      <c r="P969425" s="4"/>
      <c r="Q969425" s="4"/>
      <c r="R969425" s="4"/>
      <c r="S969425" s="4"/>
      <c r="T969425" s="4"/>
    </row>
    <row r="969426" spans="1:20">
      <c r="A969426" s="1"/>
      <c r="B969426" s="1"/>
      <c r="C969426" s="263"/>
      <c r="D969426" s="1"/>
      <c r="E969426" s="4"/>
      <c r="F969426" s="4"/>
      <c r="G969426" s="4"/>
      <c r="H969426" s="182"/>
      <c r="I969426" s="4"/>
      <c r="J969426" s="1"/>
      <c r="K969426" s="1"/>
      <c r="L969426" s="264"/>
      <c r="M969426" s="1"/>
      <c r="N969426" s="4"/>
      <c r="O969426" s="4"/>
      <c r="P969426" s="4"/>
      <c r="Q969426" s="4"/>
      <c r="R969426" s="4"/>
      <c r="S969426" s="4"/>
      <c r="T969426" s="4"/>
    </row>
    <row r="969427" spans="1:20">
      <c r="A969427" s="1"/>
      <c r="B969427" s="1"/>
      <c r="C969427" s="263"/>
      <c r="D969427" s="1"/>
      <c r="E969427" s="4"/>
      <c r="F969427" s="4"/>
      <c r="G969427" s="4"/>
      <c r="H969427" s="182"/>
      <c r="I969427" s="4"/>
      <c r="J969427" s="1"/>
      <c r="K969427" s="1"/>
      <c r="L969427" s="264"/>
      <c r="M969427" s="1"/>
      <c r="N969427" s="4"/>
      <c r="O969427" s="4"/>
      <c r="P969427" s="4"/>
      <c r="Q969427" s="4"/>
      <c r="R969427" s="4"/>
      <c r="S969427" s="4"/>
      <c r="T969427" s="4"/>
    </row>
    <row r="969428" spans="1:20">
      <c r="A969428" s="1"/>
      <c r="B969428" s="1"/>
      <c r="C969428" s="263"/>
      <c r="D969428" s="1"/>
      <c r="E969428" s="4"/>
      <c r="F969428" s="4"/>
      <c r="G969428" s="4"/>
      <c r="H969428" s="182"/>
      <c r="I969428" s="4"/>
      <c r="J969428" s="1"/>
      <c r="K969428" s="1"/>
      <c r="L969428" s="264"/>
      <c r="M969428" s="1"/>
      <c r="N969428" s="4"/>
      <c r="O969428" s="4"/>
      <c r="P969428" s="4"/>
      <c r="Q969428" s="4"/>
      <c r="R969428" s="4"/>
      <c r="S969428" s="4"/>
      <c r="T969428" s="4"/>
    </row>
    <row r="969429" spans="1:20">
      <c r="A969429" s="1"/>
      <c r="B969429" s="1"/>
      <c r="C969429" s="263"/>
      <c r="D969429" s="1"/>
      <c r="E969429" s="4"/>
      <c r="F969429" s="4"/>
      <c r="G969429" s="4"/>
      <c r="H969429" s="182"/>
      <c r="I969429" s="4"/>
      <c r="J969429" s="1"/>
      <c r="K969429" s="1"/>
      <c r="L969429" s="264"/>
      <c r="M969429" s="1"/>
      <c r="N969429" s="4"/>
      <c r="O969429" s="4"/>
      <c r="P969429" s="4"/>
      <c r="Q969429" s="4"/>
      <c r="R969429" s="4"/>
      <c r="S969429" s="4"/>
      <c r="T969429" s="4"/>
    </row>
    <row r="969430" spans="1:20">
      <c r="A969430" s="1"/>
      <c r="B969430" s="1"/>
      <c r="C969430" s="263"/>
      <c r="D969430" s="1"/>
      <c r="E969430" s="4"/>
      <c r="F969430" s="4"/>
      <c r="G969430" s="4"/>
      <c r="H969430" s="182"/>
      <c r="I969430" s="4"/>
      <c r="J969430" s="1"/>
      <c r="K969430" s="1"/>
      <c r="L969430" s="264"/>
      <c r="M969430" s="1"/>
      <c r="N969430" s="4"/>
      <c r="O969430" s="4"/>
      <c r="P969430" s="4"/>
      <c r="Q969430" s="4"/>
      <c r="R969430" s="4"/>
      <c r="S969430" s="4"/>
      <c r="T969430" s="4"/>
    </row>
    <row r="969431" spans="1:20">
      <c r="A969431" s="1"/>
      <c r="B969431" s="1"/>
      <c r="C969431" s="263"/>
      <c r="D969431" s="1"/>
      <c r="E969431" s="4"/>
      <c r="F969431" s="4"/>
      <c r="G969431" s="4"/>
      <c r="H969431" s="182"/>
      <c r="I969431" s="4"/>
      <c r="J969431" s="1"/>
      <c r="K969431" s="1"/>
      <c r="L969431" s="264"/>
      <c r="M969431" s="1"/>
      <c r="N969431" s="4"/>
      <c r="O969431" s="4"/>
      <c r="P969431" s="4"/>
      <c r="Q969431" s="4"/>
      <c r="R969431" s="4"/>
      <c r="S969431" s="4"/>
      <c r="T969431" s="4"/>
    </row>
    <row r="969432" spans="1:20">
      <c r="A969432" s="1"/>
      <c r="B969432" s="1"/>
      <c r="C969432" s="263"/>
      <c r="D969432" s="1"/>
      <c r="E969432" s="4"/>
      <c r="F969432" s="4"/>
      <c r="G969432" s="4"/>
      <c r="H969432" s="182"/>
      <c r="I969432" s="4"/>
      <c r="J969432" s="1"/>
      <c r="K969432" s="1"/>
      <c r="L969432" s="264"/>
      <c r="M969432" s="1"/>
      <c r="N969432" s="4"/>
      <c r="O969432" s="4"/>
      <c r="P969432" s="4"/>
      <c r="Q969432" s="4"/>
      <c r="R969432" s="4"/>
      <c r="S969432" s="4"/>
      <c r="T969432" s="4"/>
    </row>
    <row r="969433" spans="1:20">
      <c r="A969433" s="1"/>
      <c r="B969433" s="1"/>
      <c r="C969433" s="263"/>
      <c r="D969433" s="1"/>
      <c r="E969433" s="4"/>
      <c r="F969433" s="4"/>
      <c r="G969433" s="4"/>
      <c r="H969433" s="182"/>
      <c r="I969433" s="4"/>
      <c r="J969433" s="1"/>
      <c r="K969433" s="1"/>
      <c r="L969433" s="264"/>
      <c r="M969433" s="1"/>
      <c r="N969433" s="4"/>
      <c r="O969433" s="4"/>
      <c r="P969433" s="4"/>
      <c r="Q969433" s="4"/>
      <c r="R969433" s="4"/>
      <c r="S969433" s="4"/>
      <c r="T969433" s="4"/>
    </row>
    <row r="969434" spans="1:20">
      <c r="A969434" s="1"/>
      <c r="B969434" s="1"/>
      <c r="C969434" s="263"/>
      <c r="D969434" s="1"/>
      <c r="E969434" s="4"/>
      <c r="F969434" s="4"/>
      <c r="G969434" s="4"/>
      <c r="H969434" s="182"/>
      <c r="I969434" s="4"/>
      <c r="J969434" s="1"/>
      <c r="K969434" s="1"/>
      <c r="L969434" s="264"/>
      <c r="M969434" s="1"/>
      <c r="N969434" s="4"/>
      <c r="O969434" s="4"/>
      <c r="P969434" s="4"/>
      <c r="Q969434" s="4"/>
      <c r="R969434" s="4"/>
      <c r="S969434" s="4"/>
      <c r="T969434" s="4"/>
    </row>
    <row r="969435" spans="1:20">
      <c r="A969435" s="1"/>
      <c r="B969435" s="1"/>
      <c r="C969435" s="263"/>
      <c r="D969435" s="1"/>
      <c r="E969435" s="4"/>
      <c r="F969435" s="4"/>
      <c r="G969435" s="4"/>
      <c r="H969435" s="182"/>
      <c r="I969435" s="4"/>
      <c r="J969435" s="1"/>
      <c r="K969435" s="1"/>
      <c r="L969435" s="264"/>
      <c r="M969435" s="1"/>
      <c r="N969435" s="4"/>
      <c r="O969435" s="4"/>
      <c r="P969435" s="4"/>
      <c r="Q969435" s="4"/>
      <c r="R969435" s="4"/>
      <c r="S969435" s="4"/>
      <c r="T969435" s="4"/>
    </row>
    <row r="969436" spans="1:20">
      <c r="A969436" s="1"/>
      <c r="B969436" s="1"/>
      <c r="C969436" s="263"/>
      <c r="D969436" s="1"/>
      <c r="E969436" s="4"/>
      <c r="F969436" s="4"/>
      <c r="G969436" s="4"/>
      <c r="H969436" s="182"/>
      <c r="I969436" s="4"/>
      <c r="J969436" s="1"/>
      <c r="K969436" s="1"/>
      <c r="L969436" s="264"/>
      <c r="M969436" s="1"/>
      <c r="N969436" s="4"/>
      <c r="O969436" s="4"/>
      <c r="P969436" s="4"/>
      <c r="Q969436" s="4"/>
      <c r="R969436" s="4"/>
      <c r="S969436" s="4"/>
      <c r="T969436" s="4"/>
    </row>
    <row r="969437" spans="1:20">
      <c r="A969437" s="1"/>
      <c r="B969437" s="1"/>
      <c r="C969437" s="263"/>
      <c r="D969437" s="1"/>
      <c r="E969437" s="4"/>
      <c r="F969437" s="4"/>
      <c r="G969437" s="4"/>
      <c r="H969437" s="182"/>
      <c r="I969437" s="4"/>
      <c r="J969437" s="1"/>
      <c r="K969437" s="1"/>
      <c r="L969437" s="264"/>
      <c r="M969437" s="1"/>
      <c r="N969437" s="4"/>
      <c r="O969437" s="4"/>
      <c r="P969437" s="4"/>
      <c r="Q969437" s="4"/>
      <c r="R969437" s="4"/>
      <c r="S969437" s="4"/>
      <c r="T969437" s="4"/>
    </row>
    <row r="969438" spans="1:20">
      <c r="A969438" s="1"/>
      <c r="B969438" s="1"/>
      <c r="C969438" s="263"/>
      <c r="D969438" s="1"/>
      <c r="E969438" s="4"/>
      <c r="F969438" s="4"/>
      <c r="G969438" s="4"/>
      <c r="H969438" s="182"/>
      <c r="I969438" s="4"/>
      <c r="J969438" s="1"/>
      <c r="K969438" s="1"/>
      <c r="L969438" s="264"/>
      <c r="M969438" s="1"/>
      <c r="N969438" s="4"/>
      <c r="O969438" s="4"/>
      <c r="P969438" s="4"/>
      <c r="Q969438" s="4"/>
      <c r="R969438" s="4"/>
      <c r="S969438" s="4"/>
      <c r="T969438" s="4"/>
    </row>
    <row r="969439" spans="1:20">
      <c r="A969439" s="1"/>
      <c r="B969439" s="1"/>
      <c r="C969439" s="263"/>
      <c r="D969439" s="1"/>
      <c r="E969439" s="4"/>
      <c r="F969439" s="4"/>
      <c r="G969439" s="4"/>
      <c r="H969439" s="182"/>
      <c r="I969439" s="4"/>
      <c r="J969439" s="1"/>
      <c r="K969439" s="1"/>
      <c r="L969439" s="264"/>
      <c r="M969439" s="1"/>
      <c r="N969439" s="4"/>
      <c r="O969439" s="4"/>
      <c r="P969439" s="4"/>
      <c r="Q969439" s="4"/>
      <c r="R969439" s="4"/>
      <c r="S969439" s="4"/>
      <c r="T969439" s="4"/>
    </row>
    <row r="969440" spans="1:20">
      <c r="A969440" s="1"/>
      <c r="B969440" s="1"/>
      <c r="C969440" s="263"/>
      <c r="D969440" s="1"/>
      <c r="E969440" s="4"/>
      <c r="F969440" s="4"/>
      <c r="G969440" s="4"/>
      <c r="H969440" s="182"/>
      <c r="I969440" s="4"/>
      <c r="J969440" s="1"/>
      <c r="K969440" s="1"/>
      <c r="L969440" s="264"/>
      <c r="M969440" s="1"/>
      <c r="N969440" s="4"/>
      <c r="O969440" s="4"/>
      <c r="P969440" s="4"/>
      <c r="Q969440" s="4"/>
      <c r="R969440" s="4"/>
      <c r="S969440" s="4"/>
      <c r="T969440" s="4"/>
    </row>
    <row r="969441" spans="1:20">
      <c r="A969441" s="1"/>
      <c r="B969441" s="1"/>
      <c r="C969441" s="263"/>
      <c r="D969441" s="1"/>
      <c r="E969441" s="4"/>
      <c r="F969441" s="4"/>
      <c r="G969441" s="4"/>
      <c r="H969441" s="182"/>
      <c r="I969441" s="4"/>
      <c r="J969441" s="1"/>
      <c r="K969441" s="1"/>
      <c r="L969441" s="264"/>
      <c r="M969441" s="1"/>
      <c r="N969441" s="4"/>
      <c r="O969441" s="4"/>
      <c r="P969441" s="4"/>
      <c r="Q969441" s="4"/>
      <c r="R969441" s="4"/>
      <c r="S969441" s="4"/>
      <c r="T969441" s="4"/>
    </row>
    <row r="969442" spans="1:20">
      <c r="A969442" s="1"/>
      <c r="B969442" s="1"/>
      <c r="C969442" s="263"/>
      <c r="D969442" s="1"/>
      <c r="E969442" s="4"/>
      <c r="F969442" s="4"/>
      <c r="G969442" s="4"/>
      <c r="H969442" s="182"/>
      <c r="I969442" s="4"/>
      <c r="J969442" s="1"/>
      <c r="K969442" s="1"/>
      <c r="L969442" s="264"/>
      <c r="M969442" s="1"/>
      <c r="N969442" s="4"/>
      <c r="O969442" s="4"/>
      <c r="P969442" s="4"/>
      <c r="Q969442" s="4"/>
      <c r="R969442" s="4"/>
      <c r="S969442" s="4"/>
      <c r="T969442" s="4"/>
    </row>
    <row r="969443" spans="1:20">
      <c r="A969443" s="1"/>
      <c r="B969443" s="1"/>
      <c r="C969443" s="263"/>
      <c r="D969443" s="1"/>
      <c r="E969443" s="4"/>
      <c r="F969443" s="4"/>
      <c r="G969443" s="4"/>
      <c r="H969443" s="182"/>
      <c r="I969443" s="4"/>
      <c r="J969443" s="1"/>
      <c r="K969443" s="1"/>
      <c r="L969443" s="264"/>
      <c r="M969443" s="1"/>
      <c r="N969443" s="4"/>
      <c r="O969443" s="4"/>
      <c r="P969443" s="4"/>
      <c r="Q969443" s="4"/>
      <c r="R969443" s="4"/>
      <c r="S969443" s="4"/>
      <c r="T969443" s="4"/>
    </row>
    <row r="969444" spans="1:20">
      <c r="A969444" s="1"/>
      <c r="B969444" s="1"/>
      <c r="C969444" s="263"/>
      <c r="D969444" s="1"/>
      <c r="E969444" s="4"/>
      <c r="F969444" s="4"/>
      <c r="G969444" s="4"/>
      <c r="H969444" s="182"/>
      <c r="I969444" s="4"/>
      <c r="J969444" s="1"/>
      <c r="K969444" s="1"/>
      <c r="L969444" s="264"/>
      <c r="M969444" s="1"/>
      <c r="N969444" s="4"/>
      <c r="O969444" s="4"/>
      <c r="P969444" s="4"/>
      <c r="Q969444" s="4"/>
      <c r="R969444" s="4"/>
      <c r="S969444" s="4"/>
      <c r="T969444" s="4"/>
    </row>
    <row r="969445" spans="1:20">
      <c r="A969445" s="1"/>
      <c r="B969445" s="1"/>
      <c r="C969445" s="263"/>
      <c r="D969445" s="1"/>
      <c r="E969445" s="4"/>
      <c r="F969445" s="4"/>
      <c r="G969445" s="4"/>
      <c r="H969445" s="182"/>
      <c r="I969445" s="4"/>
      <c r="J969445" s="1"/>
      <c r="K969445" s="1"/>
      <c r="L969445" s="264"/>
      <c r="M969445" s="1"/>
      <c r="N969445" s="4"/>
      <c r="O969445" s="4"/>
      <c r="P969445" s="4"/>
      <c r="Q969445" s="4"/>
      <c r="R969445" s="4"/>
      <c r="S969445" s="4"/>
      <c r="T969445" s="4"/>
    </row>
    <row r="969446" spans="1:20">
      <c r="A969446" s="1"/>
      <c r="B969446" s="1"/>
      <c r="C969446" s="263"/>
      <c r="D969446" s="1"/>
      <c r="E969446" s="4"/>
      <c r="F969446" s="4"/>
      <c r="G969446" s="4"/>
      <c r="H969446" s="182"/>
      <c r="I969446" s="4"/>
      <c r="J969446" s="1"/>
      <c r="K969446" s="1"/>
      <c r="L969446" s="264"/>
      <c r="M969446" s="1"/>
      <c r="N969446" s="4"/>
      <c r="O969446" s="4"/>
      <c r="P969446" s="4"/>
      <c r="Q969446" s="4"/>
      <c r="R969446" s="4"/>
      <c r="S969446" s="4"/>
      <c r="T969446" s="4"/>
    </row>
    <row r="969447" spans="1:20">
      <c r="A969447" s="1"/>
      <c r="B969447" s="1"/>
      <c r="C969447" s="263"/>
      <c r="D969447" s="1"/>
      <c r="E969447" s="4"/>
      <c r="F969447" s="4"/>
      <c r="G969447" s="4"/>
      <c r="H969447" s="182"/>
      <c r="I969447" s="4"/>
      <c r="J969447" s="1"/>
      <c r="K969447" s="1"/>
      <c r="L969447" s="264"/>
      <c r="M969447" s="1"/>
      <c r="N969447" s="4"/>
      <c r="O969447" s="4"/>
      <c r="P969447" s="4"/>
      <c r="Q969447" s="4"/>
      <c r="R969447" s="4"/>
      <c r="S969447" s="4"/>
      <c r="T969447" s="4"/>
    </row>
    <row r="969448" spans="1:20">
      <c r="A969448" s="1"/>
      <c r="B969448" s="1"/>
      <c r="C969448" s="263"/>
      <c r="D969448" s="1"/>
      <c r="E969448" s="4"/>
      <c r="F969448" s="4"/>
      <c r="G969448" s="4"/>
      <c r="H969448" s="182"/>
      <c r="I969448" s="4"/>
      <c r="J969448" s="1"/>
      <c r="K969448" s="1"/>
      <c r="L969448" s="264"/>
      <c r="M969448" s="1"/>
      <c r="N969448" s="4"/>
      <c r="O969448" s="4"/>
      <c r="P969448" s="4"/>
      <c r="Q969448" s="4"/>
      <c r="R969448" s="4"/>
      <c r="S969448" s="4"/>
      <c r="T969448" s="4"/>
    </row>
    <row r="969449" spans="1:20">
      <c r="A969449" s="1"/>
      <c r="B969449" s="1"/>
      <c r="C969449" s="263"/>
      <c r="D969449" s="1"/>
      <c r="E969449" s="4"/>
      <c r="F969449" s="4"/>
      <c r="G969449" s="4"/>
      <c r="H969449" s="182"/>
      <c r="I969449" s="4"/>
      <c r="J969449" s="1"/>
      <c r="K969449" s="1"/>
      <c r="L969449" s="264"/>
      <c r="M969449" s="1"/>
      <c r="N969449" s="4"/>
      <c r="O969449" s="4"/>
      <c r="P969449" s="4"/>
      <c r="Q969449" s="4"/>
      <c r="R969449" s="4"/>
      <c r="S969449" s="4"/>
      <c r="T969449" s="4"/>
    </row>
    <row r="969450" spans="1:20">
      <c r="A969450" s="1"/>
      <c r="B969450" s="1"/>
      <c r="C969450" s="263"/>
      <c r="D969450" s="1"/>
      <c r="E969450" s="4"/>
      <c r="F969450" s="4"/>
      <c r="G969450" s="4"/>
      <c r="H969450" s="182"/>
      <c r="I969450" s="4"/>
      <c r="J969450" s="1"/>
      <c r="K969450" s="1"/>
      <c r="L969450" s="264"/>
      <c r="M969450" s="1"/>
      <c r="N969450" s="4"/>
      <c r="O969450" s="4"/>
      <c r="P969450" s="4"/>
      <c r="Q969450" s="4"/>
      <c r="R969450" s="4"/>
      <c r="S969450" s="4"/>
      <c r="T969450" s="4"/>
    </row>
    <row r="969451" spans="1:20">
      <c r="A969451" s="1"/>
      <c r="B969451" s="1"/>
      <c r="C969451" s="263"/>
      <c r="D969451" s="1"/>
      <c r="E969451" s="4"/>
      <c r="F969451" s="4"/>
      <c r="G969451" s="4"/>
      <c r="H969451" s="182"/>
      <c r="I969451" s="4"/>
      <c r="J969451" s="1"/>
      <c r="K969451" s="1"/>
      <c r="L969451" s="264"/>
      <c r="M969451" s="1"/>
      <c r="N969451" s="4"/>
      <c r="O969451" s="4"/>
      <c r="P969451" s="4"/>
      <c r="Q969451" s="4"/>
      <c r="R969451" s="4"/>
      <c r="S969451" s="4"/>
      <c r="T969451" s="4"/>
    </row>
    <row r="969452" spans="1:20">
      <c r="A969452" s="1"/>
      <c r="B969452" s="1"/>
      <c r="C969452" s="263"/>
      <c r="D969452" s="1"/>
      <c r="E969452" s="4"/>
      <c r="F969452" s="4"/>
      <c r="G969452" s="4"/>
      <c r="H969452" s="182"/>
      <c r="I969452" s="4"/>
      <c r="J969452" s="1"/>
      <c r="K969452" s="1"/>
      <c r="L969452" s="264"/>
      <c r="M969452" s="1"/>
      <c r="N969452" s="4"/>
      <c r="O969452" s="4"/>
      <c r="P969452" s="4"/>
      <c r="Q969452" s="4"/>
      <c r="R969452" s="4"/>
      <c r="S969452" s="4"/>
      <c r="T969452" s="4"/>
    </row>
    <row r="969453" spans="1:20">
      <c r="A969453" s="1"/>
      <c r="B969453" s="1"/>
      <c r="C969453" s="263"/>
      <c r="D969453" s="1"/>
      <c r="E969453" s="4"/>
      <c r="F969453" s="4"/>
      <c r="G969453" s="4"/>
      <c r="H969453" s="182"/>
      <c r="I969453" s="4"/>
      <c r="J969453" s="1"/>
      <c r="K969453" s="1"/>
      <c r="L969453" s="264"/>
      <c r="M969453" s="1"/>
      <c r="N969453" s="4"/>
      <c r="O969453" s="4"/>
      <c r="P969453" s="4"/>
      <c r="Q969453" s="4"/>
      <c r="R969453" s="4"/>
      <c r="S969453" s="4"/>
      <c r="T969453" s="4"/>
    </row>
    <row r="969454" spans="1:20">
      <c r="A969454" s="1"/>
      <c r="B969454" s="1"/>
      <c r="C969454" s="263"/>
      <c r="D969454" s="1"/>
      <c r="E969454" s="4"/>
      <c r="F969454" s="4"/>
      <c r="G969454" s="4"/>
      <c r="H969454" s="182"/>
      <c r="I969454" s="4"/>
      <c r="J969454" s="1"/>
      <c r="K969454" s="1"/>
      <c r="L969454" s="264"/>
      <c r="M969454" s="1"/>
      <c r="N969454" s="4"/>
      <c r="O969454" s="4"/>
      <c r="P969454" s="4"/>
      <c r="Q969454" s="4"/>
      <c r="R969454" s="4"/>
      <c r="S969454" s="4"/>
      <c r="T969454" s="4"/>
    </row>
    <row r="969455" spans="1:20">
      <c r="A969455" s="1"/>
      <c r="B969455" s="1"/>
      <c r="C969455" s="263"/>
      <c r="D969455" s="1"/>
      <c r="E969455" s="4"/>
      <c r="F969455" s="4"/>
      <c r="G969455" s="4"/>
      <c r="H969455" s="182"/>
      <c r="I969455" s="4"/>
      <c r="J969455" s="1"/>
      <c r="K969455" s="1"/>
      <c r="L969455" s="264"/>
      <c r="M969455" s="1"/>
      <c r="N969455" s="4"/>
      <c r="O969455" s="4"/>
      <c r="P969455" s="4"/>
      <c r="Q969455" s="4"/>
      <c r="R969455" s="4"/>
      <c r="S969455" s="4"/>
      <c r="T969455" s="4"/>
    </row>
    <row r="969456" spans="1:20">
      <c r="A969456" s="1"/>
      <c r="B969456" s="1"/>
      <c r="C969456" s="263"/>
      <c r="D969456" s="1"/>
      <c r="E969456" s="4"/>
      <c r="F969456" s="4"/>
      <c r="G969456" s="4"/>
      <c r="H969456" s="182"/>
      <c r="I969456" s="4"/>
      <c r="J969456" s="1"/>
      <c r="K969456" s="1"/>
      <c r="L969456" s="264"/>
      <c r="M969456" s="1"/>
      <c r="N969456" s="4"/>
      <c r="O969456" s="4"/>
      <c r="P969456" s="4"/>
      <c r="Q969456" s="4"/>
      <c r="R969456" s="4"/>
      <c r="S969456" s="4"/>
      <c r="T969456" s="4"/>
    </row>
    <row r="969457" spans="1:20">
      <c r="A969457" s="1"/>
      <c r="B969457" s="1"/>
      <c r="C969457" s="263"/>
      <c r="D969457" s="1"/>
      <c r="E969457" s="4"/>
      <c r="F969457" s="4"/>
      <c r="G969457" s="4"/>
      <c r="H969457" s="182"/>
      <c r="I969457" s="4"/>
      <c r="J969457" s="1"/>
      <c r="K969457" s="1"/>
      <c r="L969457" s="264"/>
      <c r="M969457" s="1"/>
      <c r="N969457" s="4"/>
      <c r="O969457" s="4"/>
      <c r="P969457" s="4"/>
      <c r="Q969457" s="4"/>
      <c r="R969457" s="4"/>
      <c r="S969457" s="4"/>
      <c r="T969457" s="4"/>
    </row>
    <row r="969458" spans="1:20">
      <c r="A969458" s="1"/>
      <c r="B969458" s="1"/>
      <c r="C969458" s="263"/>
      <c r="D969458" s="1"/>
      <c r="E969458" s="4"/>
      <c r="F969458" s="4"/>
      <c r="G969458" s="4"/>
      <c r="H969458" s="182"/>
      <c r="I969458" s="4"/>
      <c r="J969458" s="1"/>
      <c r="K969458" s="1"/>
      <c r="L969458" s="264"/>
      <c r="M969458" s="1"/>
      <c r="N969458" s="4"/>
      <c r="O969458" s="4"/>
      <c r="P969458" s="4"/>
      <c r="Q969458" s="4"/>
      <c r="R969458" s="4"/>
      <c r="S969458" s="4"/>
      <c r="T969458" s="4"/>
    </row>
    <row r="969459" spans="1:20">
      <c r="A969459" s="1"/>
      <c r="B969459" s="1"/>
      <c r="C969459" s="263"/>
      <c r="D969459" s="1"/>
      <c r="E969459" s="4"/>
      <c r="F969459" s="4"/>
      <c r="G969459" s="4"/>
      <c r="H969459" s="182"/>
      <c r="I969459" s="4"/>
      <c r="J969459" s="1"/>
      <c r="K969459" s="1"/>
      <c r="L969459" s="264"/>
      <c r="M969459" s="1"/>
      <c r="N969459" s="4"/>
      <c r="O969459" s="4"/>
      <c r="P969459" s="4"/>
      <c r="Q969459" s="4"/>
      <c r="R969459" s="4"/>
      <c r="S969459" s="4"/>
      <c r="T969459" s="4"/>
    </row>
    <row r="969460" spans="1:20">
      <c r="A969460" s="1"/>
      <c r="B969460" s="1"/>
      <c r="C969460" s="263"/>
      <c r="D969460" s="1"/>
      <c r="E969460" s="4"/>
      <c r="F969460" s="4"/>
      <c r="G969460" s="4"/>
      <c r="H969460" s="182"/>
      <c r="I969460" s="4"/>
      <c r="J969460" s="1"/>
      <c r="K969460" s="1"/>
      <c r="L969460" s="264"/>
      <c r="M969460" s="1"/>
      <c r="N969460" s="4"/>
      <c r="O969460" s="4"/>
      <c r="P969460" s="4"/>
      <c r="Q969460" s="4"/>
      <c r="R969460" s="4"/>
      <c r="S969460" s="4"/>
      <c r="T969460" s="4"/>
    </row>
    <row r="969461" spans="1:20">
      <c r="A969461" s="1"/>
      <c r="B969461" s="1"/>
      <c r="C969461" s="263"/>
      <c r="D969461" s="1"/>
      <c r="E969461" s="4"/>
      <c r="F969461" s="4"/>
      <c r="G969461" s="4"/>
      <c r="H969461" s="182"/>
      <c r="I969461" s="4"/>
      <c r="J969461" s="1"/>
      <c r="K969461" s="1"/>
      <c r="L969461" s="264"/>
      <c r="M969461" s="1"/>
      <c r="N969461" s="4"/>
      <c r="O969461" s="4"/>
      <c r="P969461" s="4"/>
      <c r="Q969461" s="4"/>
      <c r="R969461" s="4"/>
      <c r="S969461" s="4"/>
      <c r="T969461" s="4"/>
    </row>
    <row r="969462" spans="1:20">
      <c r="A969462" s="1"/>
      <c r="B969462" s="1"/>
      <c r="C969462" s="263"/>
      <c r="D969462" s="1"/>
      <c r="E969462" s="4"/>
      <c r="F969462" s="4"/>
      <c r="G969462" s="4"/>
      <c r="H969462" s="182"/>
      <c r="I969462" s="4"/>
      <c r="J969462" s="1"/>
      <c r="K969462" s="1"/>
      <c r="L969462" s="264"/>
      <c r="M969462" s="1"/>
      <c r="N969462" s="4"/>
      <c r="O969462" s="4"/>
      <c r="P969462" s="4"/>
      <c r="Q969462" s="4"/>
      <c r="R969462" s="4"/>
      <c r="S969462" s="4"/>
      <c r="T969462" s="4"/>
    </row>
    <row r="969463" spans="1:20">
      <c r="A969463" s="1"/>
      <c r="B969463" s="1"/>
      <c r="C969463" s="263"/>
      <c r="D969463" s="1"/>
      <c r="E969463" s="4"/>
      <c r="F969463" s="4"/>
      <c r="G969463" s="4"/>
      <c r="H969463" s="182"/>
      <c r="I969463" s="4"/>
      <c r="J969463" s="1"/>
      <c r="K969463" s="1"/>
      <c r="L969463" s="264"/>
      <c r="M969463" s="1"/>
      <c r="N969463" s="4"/>
      <c r="O969463" s="4"/>
      <c r="P969463" s="4"/>
      <c r="Q969463" s="4"/>
      <c r="R969463" s="4"/>
      <c r="S969463" s="4"/>
      <c r="T969463" s="4"/>
    </row>
    <row r="969464" spans="1:20">
      <c r="A969464" s="1"/>
      <c r="B969464" s="1"/>
      <c r="C969464" s="263"/>
      <c r="D969464" s="1"/>
      <c r="E969464" s="4"/>
      <c r="F969464" s="4"/>
      <c r="G969464" s="4"/>
      <c r="H969464" s="182"/>
      <c r="I969464" s="4"/>
      <c r="J969464" s="1"/>
      <c r="K969464" s="1"/>
      <c r="L969464" s="264"/>
      <c r="M969464" s="1"/>
      <c r="N969464" s="4"/>
      <c r="O969464" s="4"/>
      <c r="P969464" s="4"/>
      <c r="Q969464" s="4"/>
      <c r="R969464" s="4"/>
      <c r="S969464" s="4"/>
      <c r="T969464" s="4"/>
    </row>
    <row r="969465" spans="1:20">
      <c r="A969465" s="1"/>
      <c r="B969465" s="1"/>
      <c r="C969465" s="263"/>
      <c r="D969465" s="1"/>
      <c r="E969465" s="4"/>
      <c r="F969465" s="4"/>
      <c r="G969465" s="4"/>
      <c r="H969465" s="182"/>
      <c r="I969465" s="4"/>
      <c r="J969465" s="1"/>
      <c r="K969465" s="1"/>
      <c r="L969465" s="264"/>
      <c r="M969465" s="1"/>
      <c r="N969465" s="4"/>
      <c r="O969465" s="4"/>
      <c r="P969465" s="4"/>
      <c r="Q969465" s="4"/>
      <c r="R969465" s="4"/>
      <c r="S969465" s="4"/>
      <c r="T969465" s="4"/>
    </row>
    <row r="969466" spans="1:20">
      <c r="A969466" s="1"/>
      <c r="B969466" s="1"/>
      <c r="C969466" s="263"/>
      <c r="D969466" s="1"/>
      <c r="E969466" s="4"/>
      <c r="F969466" s="4"/>
      <c r="G969466" s="4"/>
      <c r="H969466" s="182"/>
      <c r="I969466" s="4"/>
      <c r="J969466" s="1"/>
      <c r="K969466" s="1"/>
      <c r="L969466" s="264"/>
      <c r="M969466" s="1"/>
      <c r="N969466" s="4"/>
      <c r="O969466" s="4"/>
      <c r="P969466" s="4"/>
      <c r="Q969466" s="4"/>
      <c r="R969466" s="4"/>
      <c r="S969466" s="4"/>
      <c r="T969466" s="4"/>
    </row>
    <row r="969467" spans="1:20">
      <c r="A969467" s="1"/>
      <c r="B969467" s="1"/>
      <c r="C969467" s="263"/>
      <c r="D969467" s="1"/>
      <c r="E969467" s="4"/>
      <c r="F969467" s="4"/>
      <c r="G969467" s="4"/>
      <c r="H969467" s="182"/>
      <c r="I969467" s="4"/>
      <c r="J969467" s="1"/>
      <c r="K969467" s="1"/>
      <c r="L969467" s="264"/>
      <c r="M969467" s="1"/>
      <c r="N969467" s="4"/>
      <c r="O969467" s="4"/>
      <c r="P969467" s="4"/>
      <c r="Q969467" s="4"/>
      <c r="R969467" s="4"/>
      <c r="S969467" s="4"/>
      <c r="T969467" s="4"/>
    </row>
    <row r="969468" spans="1:20">
      <c r="A969468" s="1"/>
      <c r="B969468" s="1"/>
      <c r="C969468" s="263"/>
      <c r="D969468" s="1"/>
      <c r="E969468" s="4"/>
      <c r="F969468" s="4"/>
      <c r="G969468" s="4"/>
      <c r="H969468" s="182"/>
      <c r="I969468" s="4"/>
      <c r="J969468" s="1"/>
      <c r="K969468" s="1"/>
      <c r="L969468" s="264"/>
      <c r="M969468" s="1"/>
      <c r="N969468" s="4"/>
      <c r="O969468" s="4"/>
      <c r="P969468" s="4"/>
      <c r="Q969468" s="4"/>
      <c r="R969468" s="4"/>
      <c r="S969468" s="4"/>
      <c r="T969468" s="4"/>
    </row>
    <row r="969469" spans="1:20">
      <c r="A969469" s="1"/>
      <c r="B969469" s="1"/>
      <c r="C969469" s="263"/>
      <c r="D969469" s="1"/>
      <c r="E969469" s="4"/>
      <c r="F969469" s="4"/>
      <c r="G969469" s="4"/>
      <c r="H969469" s="182"/>
      <c r="I969469" s="4"/>
      <c r="J969469" s="1"/>
      <c r="K969469" s="1"/>
      <c r="L969469" s="264"/>
      <c r="M969469" s="1"/>
      <c r="N969469" s="4"/>
      <c r="O969469" s="4"/>
      <c r="P969469" s="4"/>
      <c r="Q969469" s="4"/>
      <c r="R969469" s="4"/>
      <c r="S969469" s="4"/>
      <c r="T969469" s="4"/>
    </row>
    <row r="969470" spans="1:20">
      <c r="A969470" s="1"/>
      <c r="B969470" s="1"/>
      <c r="C969470" s="263"/>
      <c r="D969470" s="1"/>
      <c r="E969470" s="4"/>
      <c r="F969470" s="4"/>
      <c r="G969470" s="4"/>
      <c r="H969470" s="182"/>
      <c r="I969470" s="4"/>
      <c r="J969470" s="1"/>
      <c r="K969470" s="1"/>
      <c r="L969470" s="264"/>
      <c r="M969470" s="1"/>
      <c r="N969470" s="4"/>
      <c r="O969470" s="4"/>
      <c r="P969470" s="4"/>
      <c r="Q969470" s="4"/>
      <c r="R969470" s="4"/>
      <c r="S969470" s="4"/>
      <c r="T969470" s="4"/>
    </row>
    <row r="969471" spans="1:20">
      <c r="A969471" s="1"/>
      <c r="B969471" s="1"/>
      <c r="C969471" s="263"/>
      <c r="D969471" s="1"/>
      <c r="E969471" s="4"/>
      <c r="F969471" s="4"/>
      <c r="G969471" s="4"/>
      <c r="H969471" s="182"/>
      <c r="I969471" s="4"/>
      <c r="J969471" s="1"/>
      <c r="K969471" s="1"/>
      <c r="L969471" s="264"/>
      <c r="M969471" s="1"/>
      <c r="N969471" s="4"/>
      <c r="O969471" s="4"/>
      <c r="P969471" s="4"/>
      <c r="Q969471" s="4"/>
      <c r="R969471" s="4"/>
      <c r="S969471" s="4"/>
      <c r="T969471" s="4"/>
    </row>
    <row r="969472" spans="1:20">
      <c r="A969472" s="1"/>
      <c r="B969472" s="1"/>
      <c r="C969472" s="263"/>
      <c r="D969472" s="1"/>
      <c r="E969472" s="4"/>
      <c r="F969472" s="4"/>
      <c r="G969472" s="4"/>
      <c r="H969472" s="182"/>
      <c r="I969472" s="4"/>
      <c r="J969472" s="1"/>
      <c r="K969472" s="1"/>
      <c r="L969472" s="264"/>
      <c r="M969472" s="1"/>
      <c r="N969472" s="4"/>
      <c r="O969472" s="4"/>
      <c r="P969472" s="4"/>
      <c r="Q969472" s="4"/>
      <c r="R969472" s="4"/>
      <c r="S969472" s="4"/>
      <c r="T969472" s="4"/>
    </row>
    <row r="969473" spans="1:20">
      <c r="A969473" s="1"/>
      <c r="B969473" s="1"/>
      <c r="C969473" s="263"/>
      <c r="D969473" s="1"/>
      <c r="E969473" s="4"/>
      <c r="F969473" s="4"/>
      <c r="G969473" s="4"/>
      <c r="H969473" s="182"/>
      <c r="I969473" s="4"/>
      <c r="J969473" s="1"/>
      <c r="K969473" s="1"/>
      <c r="L969473" s="264"/>
      <c r="M969473" s="1"/>
      <c r="N969473" s="4"/>
      <c r="O969473" s="4"/>
      <c r="P969473" s="4"/>
      <c r="Q969473" s="4"/>
      <c r="R969473" s="4"/>
      <c r="S969473" s="4"/>
      <c r="T969473" s="4"/>
    </row>
    <row r="969474" spans="1:20">
      <c r="A969474" s="1"/>
      <c r="B969474" s="1"/>
      <c r="C969474" s="263"/>
      <c r="D969474" s="1"/>
      <c r="E969474" s="4"/>
      <c r="F969474" s="4"/>
      <c r="G969474" s="4"/>
      <c r="H969474" s="182"/>
      <c r="I969474" s="4"/>
      <c r="J969474" s="1"/>
      <c r="K969474" s="1"/>
      <c r="L969474" s="264"/>
      <c r="M969474" s="1"/>
      <c r="N969474" s="4"/>
      <c r="O969474" s="4"/>
      <c r="P969474" s="4"/>
      <c r="Q969474" s="4"/>
      <c r="R969474" s="4"/>
      <c r="S969474" s="4"/>
      <c r="T969474" s="4"/>
    </row>
    <row r="969475" spans="1:20">
      <c r="A969475" s="1"/>
      <c r="B969475" s="1"/>
      <c r="C969475" s="263"/>
      <c r="D969475" s="1"/>
      <c r="E969475" s="4"/>
      <c r="F969475" s="4"/>
      <c r="G969475" s="4"/>
      <c r="H969475" s="182"/>
      <c r="I969475" s="4"/>
      <c r="J969475" s="1"/>
      <c r="K969475" s="1"/>
      <c r="L969475" s="264"/>
      <c r="M969475" s="1"/>
      <c r="N969475" s="4"/>
      <c r="O969475" s="4"/>
      <c r="P969475" s="4"/>
      <c r="Q969475" s="4"/>
      <c r="R969475" s="4"/>
      <c r="S969475" s="4"/>
      <c r="T969475" s="4"/>
    </row>
    <row r="969476" spans="1:20">
      <c r="A969476" s="1"/>
      <c r="B969476" s="1"/>
      <c r="C969476" s="263"/>
      <c r="D969476" s="1"/>
      <c r="E969476" s="4"/>
      <c r="F969476" s="4"/>
      <c r="G969476" s="4"/>
      <c r="H969476" s="182"/>
      <c r="I969476" s="4"/>
      <c r="J969476" s="1"/>
      <c r="K969476" s="1"/>
      <c r="L969476" s="264"/>
      <c r="M969476" s="1"/>
      <c r="N969476" s="4"/>
      <c r="O969476" s="4"/>
      <c r="P969476" s="4"/>
      <c r="Q969476" s="4"/>
      <c r="R969476" s="4"/>
      <c r="S969476" s="4"/>
      <c r="T969476" s="4"/>
    </row>
    <row r="969477" spans="1:20">
      <c r="A969477" s="1"/>
      <c r="B969477" s="1"/>
      <c r="C969477" s="263"/>
      <c r="D969477" s="1"/>
      <c r="E969477" s="4"/>
      <c r="F969477" s="4"/>
      <c r="G969477" s="4"/>
      <c r="H969477" s="182"/>
      <c r="I969477" s="4"/>
      <c r="J969477" s="1"/>
      <c r="K969477" s="1"/>
      <c r="L969477" s="264"/>
      <c r="M969477" s="1"/>
      <c r="N969477" s="4"/>
      <c r="O969477" s="4"/>
      <c r="P969477" s="4"/>
      <c r="Q969477" s="4"/>
      <c r="R969477" s="4"/>
      <c r="S969477" s="4"/>
      <c r="T969477" s="4"/>
    </row>
    <row r="969478" spans="1:20">
      <c r="A969478" s="1"/>
      <c r="B969478" s="1"/>
      <c r="C969478" s="263"/>
      <c r="D969478" s="1"/>
      <c r="E969478" s="4"/>
      <c r="F969478" s="4"/>
      <c r="G969478" s="4"/>
      <c r="H969478" s="182"/>
      <c r="I969478" s="4"/>
      <c r="J969478" s="1"/>
      <c r="K969478" s="1"/>
      <c r="L969478" s="264"/>
      <c r="M969478" s="1"/>
      <c r="N969478" s="4"/>
      <c r="O969478" s="4"/>
      <c r="P969478" s="4"/>
      <c r="Q969478" s="4"/>
      <c r="R969478" s="4"/>
      <c r="S969478" s="4"/>
      <c r="T969478" s="4"/>
    </row>
    <row r="969479" spans="1:20">
      <c r="A969479" s="1"/>
      <c r="B969479" s="1"/>
      <c r="C969479" s="263"/>
      <c r="D969479" s="1"/>
      <c r="E969479" s="4"/>
      <c r="F969479" s="4"/>
      <c r="G969479" s="4"/>
      <c r="H969479" s="182"/>
      <c r="I969479" s="4"/>
      <c r="J969479" s="1"/>
      <c r="K969479" s="1"/>
      <c r="L969479" s="264"/>
      <c r="M969479" s="1"/>
      <c r="N969479" s="4"/>
      <c r="O969479" s="4"/>
      <c r="P969479" s="4"/>
      <c r="Q969479" s="4"/>
      <c r="R969479" s="4"/>
      <c r="S969479" s="4"/>
      <c r="T969479" s="4"/>
    </row>
    <row r="969480" spans="1:20">
      <c r="A969480" s="1"/>
      <c r="B969480" s="1"/>
      <c r="C969480" s="263"/>
      <c r="D969480" s="1"/>
      <c r="E969480" s="4"/>
      <c r="F969480" s="4"/>
      <c r="G969480" s="4"/>
      <c r="H969480" s="182"/>
      <c r="I969480" s="4"/>
      <c r="J969480" s="1"/>
      <c r="K969480" s="1"/>
      <c r="L969480" s="264"/>
      <c r="M969480" s="1"/>
      <c r="N969480" s="4"/>
      <c r="O969480" s="4"/>
      <c r="P969480" s="4"/>
      <c r="Q969480" s="4"/>
      <c r="R969480" s="4"/>
      <c r="S969480" s="4"/>
      <c r="T969480" s="4"/>
    </row>
    <row r="969481" spans="1:20">
      <c r="A969481" s="1"/>
      <c r="B969481" s="1"/>
      <c r="C969481" s="263"/>
      <c r="D969481" s="1"/>
      <c r="E969481" s="4"/>
      <c r="F969481" s="4"/>
      <c r="G969481" s="4"/>
      <c r="H969481" s="182"/>
      <c r="I969481" s="4"/>
      <c r="J969481" s="1"/>
      <c r="K969481" s="1"/>
      <c r="L969481" s="264"/>
      <c r="M969481" s="1"/>
      <c r="N969481" s="4"/>
      <c r="O969481" s="4"/>
      <c r="P969481" s="4"/>
      <c r="Q969481" s="4"/>
      <c r="R969481" s="4"/>
      <c r="S969481" s="4"/>
      <c r="T969481" s="4"/>
    </row>
    <row r="969482" spans="1:20">
      <c r="A969482" s="1"/>
      <c r="B969482" s="1"/>
      <c r="C969482" s="263"/>
      <c r="D969482" s="1"/>
      <c r="E969482" s="4"/>
      <c r="F969482" s="4"/>
      <c r="G969482" s="4"/>
      <c r="H969482" s="182"/>
      <c r="I969482" s="4"/>
      <c r="J969482" s="1"/>
      <c r="K969482" s="1"/>
      <c r="L969482" s="264"/>
      <c r="M969482" s="1"/>
      <c r="N969482" s="4"/>
      <c r="O969482" s="4"/>
      <c r="P969482" s="4"/>
      <c r="Q969482" s="4"/>
      <c r="R969482" s="4"/>
      <c r="S969482" s="4"/>
      <c r="T969482" s="4"/>
    </row>
    <row r="969483" spans="1:20">
      <c r="A969483" s="1"/>
      <c r="B969483" s="1"/>
      <c r="C969483" s="263"/>
      <c r="D969483" s="1"/>
      <c r="E969483" s="4"/>
      <c r="F969483" s="4"/>
      <c r="G969483" s="4"/>
      <c r="H969483" s="182"/>
      <c r="I969483" s="4"/>
      <c r="J969483" s="1"/>
      <c r="K969483" s="1"/>
      <c r="L969483" s="264"/>
      <c r="M969483" s="1"/>
      <c r="N969483" s="4"/>
      <c r="O969483" s="4"/>
      <c r="P969483" s="4"/>
      <c r="Q969483" s="4"/>
      <c r="R969483" s="4"/>
      <c r="S969483" s="4"/>
      <c r="T969483" s="4"/>
    </row>
    <row r="969484" spans="1:20">
      <c r="A969484" s="1"/>
      <c r="B969484" s="1"/>
      <c r="C969484" s="263"/>
      <c r="D969484" s="1"/>
      <c r="E969484" s="4"/>
      <c r="F969484" s="4"/>
      <c r="G969484" s="4"/>
      <c r="H969484" s="182"/>
      <c r="I969484" s="4"/>
      <c r="J969484" s="1"/>
      <c r="K969484" s="1"/>
      <c r="L969484" s="264"/>
      <c r="M969484" s="1"/>
      <c r="N969484" s="4"/>
      <c r="O969484" s="4"/>
      <c r="P969484" s="4"/>
      <c r="Q969484" s="4"/>
      <c r="R969484" s="4"/>
      <c r="S969484" s="4"/>
      <c r="T969484" s="4"/>
    </row>
    <row r="969485" spans="1:20">
      <c r="A969485" s="1"/>
      <c r="B969485" s="1"/>
      <c r="C969485" s="263"/>
      <c r="D969485" s="1"/>
      <c r="E969485" s="4"/>
      <c r="F969485" s="4"/>
      <c r="G969485" s="4"/>
      <c r="H969485" s="182"/>
      <c r="I969485" s="4"/>
      <c r="J969485" s="1"/>
      <c r="K969485" s="1"/>
      <c r="L969485" s="264"/>
      <c r="M969485" s="1"/>
      <c r="N969485" s="4"/>
      <c r="O969485" s="4"/>
      <c r="P969485" s="4"/>
      <c r="Q969485" s="4"/>
      <c r="R969485" s="4"/>
      <c r="S969485" s="4"/>
      <c r="T969485" s="4"/>
    </row>
    <row r="969486" spans="1:20">
      <c r="A969486" s="1"/>
      <c r="B969486" s="1"/>
      <c r="C969486" s="263"/>
      <c r="D969486" s="1"/>
      <c r="E969486" s="4"/>
      <c r="F969486" s="4"/>
      <c r="G969486" s="4"/>
      <c r="H969486" s="182"/>
      <c r="I969486" s="4"/>
      <c r="J969486" s="1"/>
      <c r="K969486" s="1"/>
      <c r="L969486" s="264"/>
      <c r="M969486" s="1"/>
      <c r="N969486" s="4"/>
      <c r="O969486" s="4"/>
      <c r="P969486" s="4"/>
      <c r="Q969486" s="4"/>
      <c r="R969486" s="4"/>
      <c r="S969486" s="4"/>
      <c r="T969486" s="4"/>
    </row>
    <row r="969487" spans="1:20">
      <c r="A969487" s="1"/>
      <c r="B969487" s="1"/>
      <c r="C969487" s="263"/>
      <c r="D969487" s="1"/>
      <c r="E969487" s="4"/>
      <c r="F969487" s="4"/>
      <c r="G969487" s="4"/>
      <c r="H969487" s="182"/>
      <c r="I969487" s="4"/>
      <c r="J969487" s="1"/>
      <c r="K969487" s="1"/>
      <c r="L969487" s="264"/>
      <c r="M969487" s="1"/>
      <c r="N969487" s="4"/>
      <c r="O969487" s="4"/>
      <c r="P969487" s="4"/>
      <c r="Q969487" s="4"/>
      <c r="R969487" s="4"/>
      <c r="S969487" s="4"/>
      <c r="T969487" s="4"/>
    </row>
    <row r="969488" spans="1:20">
      <c r="A969488" s="1"/>
      <c r="B969488" s="1"/>
      <c r="C969488" s="263"/>
      <c r="D969488" s="1"/>
      <c r="E969488" s="4"/>
      <c r="F969488" s="4"/>
      <c r="G969488" s="4"/>
      <c r="H969488" s="182"/>
      <c r="I969488" s="4"/>
      <c r="J969488" s="1"/>
      <c r="K969488" s="1"/>
      <c r="L969488" s="264"/>
      <c r="M969488" s="1"/>
      <c r="N969488" s="4"/>
      <c r="O969488" s="4"/>
      <c r="P969488" s="4"/>
      <c r="Q969488" s="4"/>
      <c r="R969488" s="4"/>
      <c r="S969488" s="4"/>
      <c r="T969488" s="4"/>
    </row>
    <row r="969489" spans="1:20">
      <c r="A969489" s="1"/>
      <c r="B969489" s="1"/>
      <c r="C969489" s="263"/>
      <c r="D969489" s="1"/>
      <c r="E969489" s="4"/>
      <c r="F969489" s="4"/>
      <c r="G969489" s="4"/>
      <c r="H969489" s="182"/>
      <c r="I969489" s="4"/>
      <c r="J969489" s="1"/>
      <c r="K969489" s="1"/>
      <c r="L969489" s="264"/>
      <c r="M969489" s="1"/>
      <c r="N969489" s="4"/>
      <c r="O969489" s="4"/>
      <c r="P969489" s="4"/>
      <c r="Q969489" s="4"/>
      <c r="R969489" s="4"/>
      <c r="S969489" s="4"/>
      <c r="T969489" s="4"/>
    </row>
    <row r="969490" spans="1:20">
      <c r="A969490" s="1"/>
      <c r="B969490" s="1"/>
      <c r="C969490" s="263"/>
      <c r="D969490" s="1"/>
      <c r="E969490" s="4"/>
      <c r="F969490" s="4"/>
      <c r="G969490" s="4"/>
      <c r="H969490" s="182"/>
      <c r="I969490" s="4"/>
      <c r="J969490" s="1"/>
      <c r="K969490" s="1"/>
      <c r="L969490" s="264"/>
      <c r="M969490" s="1"/>
      <c r="N969490" s="4"/>
      <c r="O969490" s="4"/>
      <c r="P969490" s="4"/>
      <c r="Q969490" s="4"/>
      <c r="R969490" s="4"/>
      <c r="S969490" s="4"/>
      <c r="T969490" s="4"/>
    </row>
    <row r="969491" spans="1:20">
      <c r="A969491" s="1"/>
      <c r="B969491" s="1"/>
      <c r="C969491" s="263"/>
      <c r="D969491" s="1"/>
      <c r="E969491" s="4"/>
      <c r="F969491" s="4"/>
      <c r="G969491" s="4"/>
      <c r="H969491" s="182"/>
      <c r="I969491" s="4"/>
      <c r="J969491" s="1"/>
      <c r="K969491" s="1"/>
      <c r="L969491" s="264"/>
      <c r="M969491" s="1"/>
      <c r="N969491" s="4"/>
      <c r="O969491" s="4"/>
      <c r="P969491" s="4"/>
      <c r="Q969491" s="4"/>
      <c r="R969491" s="4"/>
      <c r="S969491" s="4"/>
      <c r="T969491" s="4"/>
    </row>
    <row r="969492" spans="1:20">
      <c r="A969492" s="1"/>
      <c r="B969492" s="1"/>
      <c r="C969492" s="263"/>
      <c r="D969492" s="1"/>
      <c r="E969492" s="4"/>
      <c r="F969492" s="4"/>
      <c r="G969492" s="4"/>
      <c r="H969492" s="182"/>
      <c r="I969492" s="4"/>
      <c r="J969492" s="1"/>
      <c r="K969492" s="1"/>
      <c r="L969492" s="264"/>
      <c r="M969492" s="1"/>
      <c r="N969492" s="4"/>
      <c r="O969492" s="4"/>
      <c r="P969492" s="4"/>
      <c r="Q969492" s="4"/>
      <c r="R969492" s="4"/>
      <c r="S969492" s="4"/>
      <c r="T969492" s="4"/>
    </row>
    <row r="969493" spans="1:20">
      <c r="A969493" s="1"/>
      <c r="B969493" s="1"/>
      <c r="C969493" s="263"/>
      <c r="D969493" s="1"/>
      <c r="E969493" s="4"/>
      <c r="F969493" s="4"/>
      <c r="G969493" s="4"/>
      <c r="H969493" s="182"/>
      <c r="I969493" s="4"/>
      <c r="J969493" s="1"/>
      <c r="K969493" s="1"/>
      <c r="L969493" s="264"/>
      <c r="M969493" s="1"/>
      <c r="N969493" s="4"/>
      <c r="O969493" s="4"/>
      <c r="P969493" s="4"/>
      <c r="Q969493" s="4"/>
      <c r="R969493" s="4"/>
      <c r="S969493" s="4"/>
      <c r="T969493" s="4"/>
    </row>
    <row r="969494" spans="1:20">
      <c r="A969494" s="1"/>
      <c r="B969494" s="1"/>
      <c r="C969494" s="263"/>
      <c r="D969494" s="1"/>
      <c r="E969494" s="4"/>
      <c r="F969494" s="4"/>
      <c r="G969494" s="4"/>
      <c r="H969494" s="182"/>
      <c r="I969494" s="4"/>
      <c r="J969494" s="1"/>
      <c r="K969494" s="1"/>
      <c r="L969494" s="264"/>
      <c r="M969494" s="1"/>
      <c r="N969494" s="4"/>
      <c r="O969494" s="4"/>
      <c r="P969494" s="4"/>
      <c r="Q969494" s="4"/>
      <c r="R969494" s="4"/>
      <c r="S969494" s="4"/>
      <c r="T969494" s="4"/>
    </row>
    <row r="969495" spans="1:20">
      <c r="A969495" s="1"/>
      <c r="B969495" s="1"/>
      <c r="C969495" s="263"/>
      <c r="D969495" s="1"/>
      <c r="E969495" s="4"/>
      <c r="F969495" s="4"/>
      <c r="G969495" s="4"/>
      <c r="H969495" s="182"/>
      <c r="I969495" s="4"/>
      <c r="J969495" s="1"/>
      <c r="K969495" s="1"/>
      <c r="L969495" s="264"/>
      <c r="M969495" s="1"/>
      <c r="N969495" s="4"/>
      <c r="O969495" s="4"/>
      <c r="P969495" s="4"/>
      <c r="Q969495" s="4"/>
      <c r="R969495" s="4"/>
      <c r="S969495" s="4"/>
      <c r="T969495" s="4"/>
    </row>
    <row r="969496" spans="1:20">
      <c r="A969496" s="1"/>
      <c r="B969496" s="1"/>
      <c r="C969496" s="263"/>
      <c r="D969496" s="1"/>
      <c r="E969496" s="4"/>
      <c r="F969496" s="4"/>
      <c r="G969496" s="4"/>
      <c r="H969496" s="182"/>
      <c r="I969496" s="4"/>
      <c r="J969496" s="1"/>
      <c r="K969496" s="1"/>
      <c r="L969496" s="264"/>
      <c r="M969496" s="1"/>
      <c r="N969496" s="4"/>
      <c r="O969496" s="4"/>
      <c r="P969496" s="4"/>
      <c r="Q969496" s="4"/>
      <c r="R969496" s="4"/>
      <c r="S969496" s="4"/>
      <c r="T969496" s="4"/>
    </row>
    <row r="969497" spans="1:20">
      <c r="A969497" s="1"/>
      <c r="B969497" s="1"/>
      <c r="C969497" s="263"/>
      <c r="D969497" s="1"/>
      <c r="E969497" s="4"/>
      <c r="F969497" s="4"/>
      <c r="G969497" s="4"/>
      <c r="H969497" s="182"/>
      <c r="I969497" s="4"/>
      <c r="J969497" s="1"/>
      <c r="K969497" s="1"/>
      <c r="L969497" s="264"/>
      <c r="M969497" s="1"/>
      <c r="N969497" s="4"/>
      <c r="O969497" s="4"/>
      <c r="P969497" s="4"/>
      <c r="Q969497" s="4"/>
      <c r="R969497" s="4"/>
      <c r="S969497" s="4"/>
      <c r="T969497" s="4"/>
    </row>
    <row r="969498" spans="1:20">
      <c r="A969498" s="1"/>
      <c r="B969498" s="1"/>
      <c r="C969498" s="263"/>
      <c r="D969498" s="1"/>
      <c r="E969498" s="4"/>
      <c r="F969498" s="4"/>
      <c r="G969498" s="4"/>
      <c r="H969498" s="182"/>
      <c r="I969498" s="4"/>
      <c r="J969498" s="1"/>
      <c r="K969498" s="1"/>
      <c r="L969498" s="264"/>
      <c r="M969498" s="1"/>
      <c r="N969498" s="4"/>
      <c r="O969498" s="4"/>
      <c r="P969498" s="4"/>
      <c r="Q969498" s="4"/>
      <c r="R969498" s="4"/>
      <c r="S969498" s="4"/>
      <c r="T969498" s="4"/>
    </row>
    <row r="969499" spans="1:20">
      <c r="A969499" s="1"/>
      <c r="B969499" s="1"/>
      <c r="C969499" s="263"/>
      <c r="D969499" s="1"/>
      <c r="E969499" s="4"/>
      <c r="F969499" s="4"/>
      <c r="G969499" s="4"/>
      <c r="H969499" s="182"/>
      <c r="I969499" s="4"/>
      <c r="J969499" s="1"/>
      <c r="K969499" s="1"/>
      <c r="L969499" s="264"/>
      <c r="M969499" s="1"/>
      <c r="N969499" s="4"/>
      <c r="O969499" s="4"/>
      <c r="P969499" s="4"/>
      <c r="Q969499" s="4"/>
      <c r="R969499" s="4"/>
      <c r="S969499" s="4"/>
      <c r="T969499" s="4"/>
    </row>
    <row r="969500" spans="1:20">
      <c r="A969500" s="1"/>
      <c r="B969500" s="1"/>
      <c r="C969500" s="263"/>
      <c r="D969500" s="1"/>
      <c r="E969500" s="4"/>
      <c r="F969500" s="4"/>
      <c r="G969500" s="4"/>
      <c r="H969500" s="182"/>
      <c r="I969500" s="4"/>
      <c r="J969500" s="1"/>
      <c r="K969500" s="1"/>
      <c r="L969500" s="264"/>
      <c r="M969500" s="1"/>
      <c r="N969500" s="4"/>
      <c r="O969500" s="4"/>
      <c r="P969500" s="4"/>
      <c r="Q969500" s="4"/>
      <c r="R969500" s="4"/>
      <c r="S969500" s="4"/>
      <c r="T969500" s="4"/>
    </row>
    <row r="969501" spans="1:20">
      <c r="A969501" s="1"/>
      <c r="B969501" s="1"/>
      <c r="C969501" s="263"/>
      <c r="D969501" s="1"/>
      <c r="E969501" s="4"/>
      <c r="F969501" s="4"/>
      <c r="G969501" s="4"/>
      <c r="H969501" s="182"/>
      <c r="I969501" s="4"/>
      <c r="J969501" s="1"/>
      <c r="K969501" s="1"/>
      <c r="L969501" s="264"/>
      <c r="M969501" s="1"/>
      <c r="N969501" s="4"/>
      <c r="O969501" s="4"/>
      <c r="P969501" s="4"/>
      <c r="Q969501" s="4"/>
      <c r="R969501" s="4"/>
      <c r="S969501" s="4"/>
      <c r="T969501" s="4"/>
    </row>
    <row r="969502" spans="1:20">
      <c r="A969502" s="1"/>
      <c r="B969502" s="1"/>
      <c r="C969502" s="263"/>
      <c r="D969502" s="1"/>
      <c r="E969502" s="4"/>
      <c r="F969502" s="4"/>
      <c r="G969502" s="4"/>
      <c r="H969502" s="182"/>
      <c r="I969502" s="4"/>
      <c r="J969502" s="1"/>
      <c r="K969502" s="1"/>
      <c r="L969502" s="264"/>
      <c r="M969502" s="1"/>
      <c r="N969502" s="4"/>
      <c r="O969502" s="4"/>
      <c r="P969502" s="4"/>
      <c r="Q969502" s="4"/>
      <c r="R969502" s="4"/>
      <c r="S969502" s="4"/>
      <c r="T969502" s="4"/>
    </row>
    <row r="969503" spans="1:20">
      <c r="A969503" s="1"/>
      <c r="B969503" s="1"/>
      <c r="C969503" s="263"/>
      <c r="D969503" s="1"/>
      <c r="E969503" s="4"/>
      <c r="F969503" s="4"/>
      <c r="G969503" s="4"/>
      <c r="H969503" s="182"/>
      <c r="I969503" s="4"/>
      <c r="J969503" s="1"/>
      <c r="K969503" s="1"/>
      <c r="L969503" s="264"/>
      <c r="M969503" s="1"/>
      <c r="N969503" s="4"/>
      <c r="O969503" s="4"/>
      <c r="P969503" s="4"/>
      <c r="Q969503" s="4"/>
      <c r="R969503" s="4"/>
      <c r="S969503" s="4"/>
      <c r="T969503" s="4"/>
    </row>
    <row r="969504" spans="1:20">
      <c r="A969504" s="1"/>
      <c r="B969504" s="1"/>
      <c r="C969504" s="263"/>
      <c r="D969504" s="1"/>
      <c r="E969504" s="4"/>
      <c r="F969504" s="4"/>
      <c r="G969504" s="4"/>
      <c r="H969504" s="182"/>
      <c r="I969504" s="4"/>
      <c r="J969504" s="1"/>
      <c r="K969504" s="1"/>
      <c r="L969504" s="264"/>
      <c r="M969504" s="1"/>
      <c r="N969504" s="4"/>
      <c r="O969504" s="4"/>
      <c r="P969504" s="4"/>
      <c r="Q969504" s="4"/>
      <c r="R969504" s="4"/>
      <c r="S969504" s="4"/>
      <c r="T969504" s="4"/>
    </row>
    <row r="969505" spans="1:20">
      <c r="A969505" s="1"/>
      <c r="B969505" s="1"/>
      <c r="C969505" s="263"/>
      <c r="D969505" s="1"/>
      <c r="E969505" s="4"/>
      <c r="F969505" s="4"/>
      <c r="G969505" s="4"/>
      <c r="H969505" s="182"/>
      <c r="I969505" s="4"/>
      <c r="J969505" s="1"/>
      <c r="K969505" s="1"/>
      <c r="L969505" s="264"/>
      <c r="M969505" s="1"/>
      <c r="N969505" s="4"/>
      <c r="O969505" s="4"/>
      <c r="P969505" s="4"/>
      <c r="Q969505" s="4"/>
      <c r="R969505" s="4"/>
      <c r="S969505" s="4"/>
      <c r="T969505" s="4"/>
    </row>
    <row r="969506" spans="1:20">
      <c r="A969506" s="1"/>
      <c r="B969506" s="1"/>
      <c r="C969506" s="263"/>
      <c r="D969506" s="1"/>
      <c r="E969506" s="4"/>
      <c r="F969506" s="4"/>
      <c r="G969506" s="4"/>
      <c r="H969506" s="182"/>
      <c r="I969506" s="4"/>
      <c r="J969506" s="1"/>
      <c r="K969506" s="1"/>
      <c r="L969506" s="264"/>
      <c r="M969506" s="1"/>
      <c r="N969506" s="4"/>
      <c r="O969506" s="4"/>
      <c r="P969506" s="4"/>
      <c r="Q969506" s="4"/>
      <c r="R969506" s="4"/>
      <c r="S969506" s="4"/>
      <c r="T969506" s="4"/>
    </row>
    <row r="969507" spans="1:20">
      <c r="A969507" s="1"/>
      <c r="B969507" s="1"/>
      <c r="C969507" s="263"/>
      <c r="D969507" s="1"/>
      <c r="E969507" s="4"/>
      <c r="F969507" s="4"/>
      <c r="G969507" s="4"/>
      <c r="H969507" s="182"/>
      <c r="I969507" s="4"/>
      <c r="J969507" s="1"/>
      <c r="K969507" s="1"/>
      <c r="L969507" s="264"/>
      <c r="M969507" s="1"/>
      <c r="N969507" s="4"/>
      <c r="O969507" s="4"/>
      <c r="P969507" s="4"/>
      <c r="Q969507" s="4"/>
      <c r="R969507" s="4"/>
      <c r="S969507" s="4"/>
      <c r="T969507" s="4"/>
    </row>
    <row r="969508" spans="1:20">
      <c r="A969508" s="1"/>
      <c r="B969508" s="1"/>
      <c r="C969508" s="263"/>
      <c r="D969508" s="1"/>
      <c r="E969508" s="4"/>
      <c r="F969508" s="4"/>
      <c r="G969508" s="4"/>
      <c r="H969508" s="182"/>
      <c r="I969508" s="4"/>
      <c r="J969508" s="1"/>
      <c r="K969508" s="1"/>
      <c r="L969508" s="264"/>
      <c r="M969508" s="1"/>
      <c r="N969508" s="4"/>
      <c r="O969508" s="4"/>
      <c r="P969508" s="4"/>
      <c r="Q969508" s="4"/>
      <c r="R969508" s="4"/>
      <c r="S969508" s="4"/>
      <c r="T969508" s="4"/>
    </row>
    <row r="969509" spans="1:20">
      <c r="A969509" s="1"/>
      <c r="B969509" s="1"/>
      <c r="C969509" s="263"/>
      <c r="D969509" s="1"/>
      <c r="E969509" s="4"/>
      <c r="F969509" s="4"/>
      <c r="G969509" s="4"/>
      <c r="H969509" s="182"/>
      <c r="I969509" s="4"/>
      <c r="J969509" s="1"/>
      <c r="K969509" s="1"/>
      <c r="L969509" s="264"/>
      <c r="M969509" s="1"/>
      <c r="N969509" s="4"/>
      <c r="O969509" s="4"/>
      <c r="P969509" s="4"/>
      <c r="Q969509" s="4"/>
      <c r="R969509" s="4"/>
      <c r="S969509" s="4"/>
      <c r="T969509" s="4"/>
    </row>
    <row r="969510" spans="1:20">
      <c r="A969510" s="1"/>
      <c r="B969510" s="1"/>
      <c r="C969510" s="263"/>
      <c r="D969510" s="1"/>
      <c r="E969510" s="4"/>
      <c r="F969510" s="4"/>
      <c r="G969510" s="4"/>
      <c r="H969510" s="182"/>
      <c r="I969510" s="4"/>
      <c r="J969510" s="1"/>
      <c r="K969510" s="1"/>
      <c r="L969510" s="264"/>
      <c r="M969510" s="1"/>
      <c r="N969510" s="4"/>
      <c r="O969510" s="4"/>
      <c r="P969510" s="4"/>
      <c r="Q969510" s="4"/>
      <c r="R969510" s="4"/>
      <c r="S969510" s="4"/>
      <c r="T969510" s="4"/>
    </row>
    <row r="969511" spans="1:20">
      <c r="A969511" s="1"/>
      <c r="B969511" s="1"/>
      <c r="C969511" s="263"/>
      <c r="D969511" s="1"/>
      <c r="E969511" s="4"/>
      <c r="F969511" s="4"/>
      <c r="G969511" s="4"/>
      <c r="H969511" s="182"/>
      <c r="I969511" s="4"/>
      <c r="J969511" s="1"/>
      <c r="K969511" s="1"/>
      <c r="L969511" s="264"/>
      <c r="M969511" s="1"/>
      <c r="N969511" s="4"/>
      <c r="O969511" s="4"/>
      <c r="P969511" s="4"/>
      <c r="Q969511" s="4"/>
      <c r="R969511" s="4"/>
      <c r="S969511" s="4"/>
      <c r="T969511" s="4"/>
    </row>
    <row r="969512" spans="1:20">
      <c r="A969512" s="1"/>
      <c r="B969512" s="1"/>
      <c r="C969512" s="263"/>
      <c r="D969512" s="1"/>
      <c r="E969512" s="4"/>
      <c r="F969512" s="4"/>
      <c r="G969512" s="4"/>
      <c r="H969512" s="182"/>
      <c r="I969512" s="4"/>
      <c r="J969512" s="1"/>
      <c r="K969512" s="1"/>
      <c r="L969512" s="264"/>
      <c r="M969512" s="1"/>
      <c r="N969512" s="4"/>
      <c r="O969512" s="4"/>
      <c r="P969512" s="4"/>
      <c r="Q969512" s="4"/>
      <c r="R969512" s="4"/>
      <c r="S969512" s="4"/>
      <c r="T969512" s="4"/>
    </row>
    <row r="969513" spans="1:20">
      <c r="A969513" s="1"/>
      <c r="B969513" s="1"/>
      <c r="C969513" s="263"/>
      <c r="D969513" s="1"/>
      <c r="E969513" s="4"/>
      <c r="F969513" s="4"/>
      <c r="G969513" s="4"/>
      <c r="H969513" s="182"/>
      <c r="I969513" s="4"/>
      <c r="J969513" s="1"/>
      <c r="K969513" s="1"/>
      <c r="L969513" s="264"/>
      <c r="M969513" s="1"/>
      <c r="N969513" s="4"/>
      <c r="O969513" s="4"/>
      <c r="P969513" s="4"/>
      <c r="Q969513" s="4"/>
      <c r="R969513" s="4"/>
      <c r="S969513" s="4"/>
      <c r="T969513" s="4"/>
    </row>
    <row r="969514" spans="1:20">
      <c r="A969514" s="1"/>
      <c r="B969514" s="1"/>
      <c r="C969514" s="263"/>
      <c r="D969514" s="1"/>
      <c r="E969514" s="4"/>
      <c r="F969514" s="4"/>
      <c r="G969514" s="4"/>
      <c r="H969514" s="182"/>
      <c r="I969514" s="4"/>
      <c r="J969514" s="1"/>
      <c r="K969514" s="1"/>
      <c r="L969514" s="264"/>
      <c r="M969514" s="1"/>
      <c r="N969514" s="4"/>
      <c r="O969514" s="4"/>
      <c r="P969514" s="4"/>
      <c r="Q969514" s="4"/>
      <c r="R969514" s="4"/>
      <c r="S969514" s="4"/>
      <c r="T969514" s="4"/>
    </row>
    <row r="969515" spans="1:20">
      <c r="A969515" s="1"/>
      <c r="B969515" s="1"/>
      <c r="C969515" s="263"/>
      <c r="D969515" s="1"/>
      <c r="E969515" s="4"/>
      <c r="F969515" s="4"/>
      <c r="G969515" s="4"/>
      <c r="H969515" s="182"/>
      <c r="I969515" s="4"/>
      <c r="J969515" s="1"/>
      <c r="K969515" s="1"/>
      <c r="L969515" s="264"/>
      <c r="M969515" s="1"/>
      <c r="N969515" s="4"/>
      <c r="O969515" s="4"/>
      <c r="P969515" s="4"/>
      <c r="Q969515" s="4"/>
      <c r="R969515" s="4"/>
      <c r="S969515" s="4"/>
      <c r="T969515" s="4"/>
    </row>
    <row r="969516" spans="1:20">
      <c r="A969516" s="1"/>
      <c r="B969516" s="1"/>
      <c r="C969516" s="263"/>
      <c r="D969516" s="1"/>
      <c r="E969516" s="4"/>
      <c r="F969516" s="4"/>
      <c r="G969516" s="4"/>
      <c r="H969516" s="182"/>
      <c r="I969516" s="4"/>
      <c r="J969516" s="1"/>
      <c r="K969516" s="1"/>
      <c r="L969516" s="264"/>
      <c r="M969516" s="1"/>
      <c r="N969516" s="4"/>
      <c r="O969516" s="4"/>
      <c r="P969516" s="4"/>
      <c r="Q969516" s="4"/>
      <c r="R969516" s="4"/>
      <c r="S969516" s="4"/>
      <c r="T969516" s="4"/>
    </row>
    <row r="969517" spans="1:20">
      <c r="A969517" s="1"/>
      <c r="B969517" s="1"/>
      <c r="C969517" s="263"/>
      <c r="D969517" s="1"/>
      <c r="E969517" s="4"/>
      <c r="F969517" s="4"/>
      <c r="G969517" s="4"/>
      <c r="H969517" s="182"/>
      <c r="I969517" s="4"/>
      <c r="J969517" s="1"/>
      <c r="K969517" s="1"/>
      <c r="L969517" s="264"/>
      <c r="M969517" s="1"/>
      <c r="N969517" s="4"/>
      <c r="O969517" s="4"/>
      <c r="P969517" s="4"/>
      <c r="Q969517" s="4"/>
      <c r="R969517" s="4"/>
      <c r="S969517" s="4"/>
      <c r="T969517" s="4"/>
    </row>
    <row r="969518" spans="1:20">
      <c r="A969518" s="1"/>
      <c r="B969518" s="1"/>
      <c r="C969518" s="263"/>
      <c r="D969518" s="1"/>
      <c r="E969518" s="4"/>
      <c r="F969518" s="4"/>
      <c r="G969518" s="4"/>
      <c r="H969518" s="182"/>
      <c r="I969518" s="4"/>
      <c r="J969518" s="1"/>
      <c r="K969518" s="1"/>
      <c r="L969518" s="264"/>
      <c r="M969518" s="1"/>
      <c r="N969518" s="4"/>
      <c r="O969518" s="4"/>
      <c r="P969518" s="4"/>
      <c r="Q969518" s="4"/>
      <c r="R969518" s="4"/>
      <c r="S969518" s="4"/>
      <c r="T969518" s="4"/>
    </row>
    <row r="969519" spans="1:20">
      <c r="A969519" s="1"/>
      <c r="B969519" s="1"/>
      <c r="C969519" s="263"/>
      <c r="D969519" s="1"/>
      <c r="E969519" s="4"/>
      <c r="F969519" s="4"/>
      <c r="G969519" s="4"/>
      <c r="H969519" s="182"/>
      <c r="I969519" s="4"/>
      <c r="J969519" s="1"/>
      <c r="K969519" s="1"/>
      <c r="L969519" s="264"/>
      <c r="M969519" s="1"/>
      <c r="N969519" s="4"/>
      <c r="O969519" s="4"/>
      <c r="P969519" s="4"/>
      <c r="Q969519" s="4"/>
      <c r="R969519" s="4"/>
      <c r="S969519" s="4"/>
      <c r="T969519" s="4"/>
    </row>
    <row r="969520" spans="1:20">
      <c r="A969520" s="1"/>
      <c r="B969520" s="1"/>
      <c r="C969520" s="263"/>
      <c r="D969520" s="1"/>
      <c r="E969520" s="4"/>
      <c r="F969520" s="4"/>
      <c r="G969520" s="4"/>
      <c r="H969520" s="182"/>
      <c r="I969520" s="4"/>
      <c r="J969520" s="1"/>
      <c r="K969520" s="1"/>
      <c r="L969520" s="264"/>
      <c r="M969520" s="1"/>
      <c r="N969520" s="4"/>
      <c r="O969520" s="4"/>
      <c r="P969520" s="4"/>
      <c r="Q969520" s="4"/>
      <c r="R969520" s="4"/>
      <c r="S969520" s="4"/>
      <c r="T969520" s="4"/>
    </row>
    <row r="969521" spans="1:20">
      <c r="A969521" s="1"/>
      <c r="B969521" s="1"/>
      <c r="C969521" s="263"/>
      <c r="D969521" s="1"/>
      <c r="E969521" s="4"/>
      <c r="F969521" s="4"/>
      <c r="G969521" s="4"/>
      <c r="H969521" s="182"/>
      <c r="I969521" s="4"/>
      <c r="J969521" s="1"/>
      <c r="K969521" s="1"/>
      <c r="L969521" s="264"/>
      <c r="M969521" s="1"/>
      <c r="N969521" s="4"/>
      <c r="O969521" s="4"/>
      <c r="P969521" s="4"/>
      <c r="Q969521" s="4"/>
      <c r="R969521" s="4"/>
      <c r="S969521" s="4"/>
      <c r="T969521" s="4"/>
    </row>
    <row r="969522" spans="1:20">
      <c r="A969522" s="1"/>
      <c r="B969522" s="1"/>
      <c r="C969522" s="263"/>
      <c r="D969522" s="1"/>
      <c r="E969522" s="4"/>
      <c r="F969522" s="4"/>
      <c r="G969522" s="4"/>
      <c r="H969522" s="182"/>
      <c r="I969522" s="4"/>
      <c r="J969522" s="1"/>
      <c r="K969522" s="1"/>
      <c r="L969522" s="264"/>
      <c r="M969522" s="1"/>
      <c r="N969522" s="4"/>
      <c r="O969522" s="4"/>
      <c r="P969522" s="4"/>
      <c r="Q969522" s="4"/>
      <c r="R969522" s="4"/>
      <c r="S969522" s="4"/>
      <c r="T969522" s="4"/>
    </row>
    <row r="969523" spans="1:20">
      <c r="A969523" s="1"/>
      <c r="B969523" s="1"/>
      <c r="C969523" s="263"/>
      <c r="D969523" s="1"/>
      <c r="E969523" s="4"/>
      <c r="F969523" s="4"/>
      <c r="G969523" s="4"/>
      <c r="H969523" s="182"/>
      <c r="I969523" s="4"/>
      <c r="J969523" s="1"/>
      <c r="K969523" s="1"/>
      <c r="L969523" s="264"/>
      <c r="M969523" s="1"/>
      <c r="N969523" s="4"/>
      <c r="O969523" s="4"/>
      <c r="P969523" s="4"/>
      <c r="Q969523" s="4"/>
      <c r="R969523" s="4"/>
      <c r="S969523" s="4"/>
      <c r="T969523" s="4"/>
    </row>
    <row r="969524" spans="1:20">
      <c r="A969524" s="1"/>
      <c r="B969524" s="1"/>
      <c r="C969524" s="263"/>
      <c r="D969524" s="1"/>
      <c r="E969524" s="4"/>
      <c r="F969524" s="4"/>
      <c r="G969524" s="4"/>
      <c r="H969524" s="182"/>
      <c r="I969524" s="4"/>
      <c r="J969524" s="1"/>
      <c r="K969524" s="1"/>
      <c r="L969524" s="264"/>
      <c r="M969524" s="1"/>
      <c r="N969524" s="4"/>
      <c r="O969524" s="4"/>
      <c r="P969524" s="4"/>
      <c r="Q969524" s="4"/>
      <c r="R969524" s="4"/>
      <c r="S969524" s="4"/>
      <c r="T969524" s="4"/>
    </row>
    <row r="969525" spans="1:20">
      <c r="A969525" s="1"/>
      <c r="B969525" s="1"/>
      <c r="C969525" s="263"/>
      <c r="D969525" s="1"/>
      <c r="E969525" s="4"/>
      <c r="F969525" s="4"/>
      <c r="G969525" s="4"/>
      <c r="H969525" s="182"/>
      <c r="I969525" s="4"/>
      <c r="J969525" s="1"/>
      <c r="K969525" s="1"/>
      <c r="L969525" s="264"/>
      <c r="M969525" s="1"/>
      <c r="N969525" s="4"/>
      <c r="O969525" s="4"/>
      <c r="P969525" s="4"/>
      <c r="Q969525" s="4"/>
      <c r="R969525" s="4"/>
      <c r="S969525" s="4"/>
      <c r="T969525" s="4"/>
    </row>
    <row r="969526" spans="1:20">
      <c r="A969526" s="1"/>
      <c r="B969526" s="1"/>
      <c r="C969526" s="263"/>
      <c r="D969526" s="1"/>
      <c r="E969526" s="4"/>
      <c r="F969526" s="4"/>
      <c r="G969526" s="4"/>
      <c r="H969526" s="182"/>
      <c r="I969526" s="4"/>
      <c r="J969526" s="1"/>
      <c r="K969526" s="1"/>
      <c r="L969526" s="264"/>
      <c r="M969526" s="1"/>
      <c r="N969526" s="4"/>
      <c r="O969526" s="4"/>
      <c r="P969526" s="4"/>
      <c r="Q969526" s="4"/>
      <c r="R969526" s="4"/>
      <c r="S969526" s="4"/>
      <c r="T969526" s="4"/>
    </row>
    <row r="969527" spans="1:20">
      <c r="A969527" s="1"/>
      <c r="B969527" s="1"/>
      <c r="C969527" s="263"/>
      <c r="D969527" s="1"/>
      <c r="E969527" s="4"/>
      <c r="F969527" s="4"/>
      <c r="G969527" s="4"/>
      <c r="H969527" s="182"/>
      <c r="I969527" s="4"/>
      <c r="J969527" s="1"/>
      <c r="K969527" s="1"/>
      <c r="L969527" s="264"/>
      <c r="M969527" s="1"/>
      <c r="N969527" s="4"/>
      <c r="O969527" s="4"/>
      <c r="P969527" s="4"/>
      <c r="Q969527" s="4"/>
      <c r="R969527" s="4"/>
      <c r="S969527" s="4"/>
      <c r="T969527" s="4"/>
    </row>
    <row r="969528" spans="1:20">
      <c r="A969528" s="1"/>
      <c r="B969528" s="1"/>
      <c r="C969528" s="263"/>
      <c r="D969528" s="1"/>
      <c r="E969528" s="4"/>
      <c r="F969528" s="4"/>
      <c r="G969528" s="4"/>
      <c r="H969528" s="182"/>
      <c r="I969528" s="4"/>
      <c r="J969528" s="1"/>
      <c r="K969528" s="1"/>
      <c r="L969528" s="264"/>
      <c r="M969528" s="1"/>
      <c r="N969528" s="4"/>
      <c r="O969528" s="4"/>
      <c r="P969528" s="4"/>
      <c r="Q969528" s="4"/>
      <c r="R969528" s="4"/>
      <c r="S969528" s="4"/>
      <c r="T969528" s="4"/>
    </row>
    <row r="969529" spans="1:20">
      <c r="A969529" s="1"/>
      <c r="B969529" s="1"/>
      <c r="C969529" s="263"/>
      <c r="D969529" s="1"/>
      <c r="E969529" s="4"/>
      <c r="F969529" s="4"/>
      <c r="G969529" s="4"/>
      <c r="H969529" s="182"/>
      <c r="I969529" s="4"/>
      <c r="J969529" s="1"/>
      <c r="K969529" s="1"/>
      <c r="L969529" s="264"/>
      <c r="M969529" s="1"/>
      <c r="N969529" s="4"/>
      <c r="O969529" s="4"/>
      <c r="P969529" s="4"/>
      <c r="Q969529" s="4"/>
      <c r="R969529" s="4"/>
      <c r="S969529" s="4"/>
      <c r="T969529" s="4"/>
    </row>
    <row r="969530" spans="1:20">
      <c r="A969530" s="1"/>
      <c r="B969530" s="1"/>
      <c r="C969530" s="263"/>
      <c r="D969530" s="1"/>
      <c r="E969530" s="4"/>
      <c r="F969530" s="4"/>
      <c r="G969530" s="4"/>
      <c r="H969530" s="182"/>
      <c r="I969530" s="4"/>
      <c r="J969530" s="1"/>
      <c r="K969530" s="1"/>
      <c r="L969530" s="264"/>
      <c r="M969530" s="1"/>
      <c r="N969530" s="4"/>
      <c r="O969530" s="4"/>
      <c r="P969530" s="4"/>
      <c r="Q969530" s="4"/>
      <c r="R969530" s="4"/>
      <c r="S969530" s="4"/>
      <c r="T969530" s="4"/>
    </row>
    <row r="969531" spans="1:20">
      <c r="A969531" s="1"/>
      <c r="B969531" s="1"/>
      <c r="C969531" s="263"/>
      <c r="D969531" s="1"/>
      <c r="E969531" s="4"/>
      <c r="F969531" s="4"/>
      <c r="G969531" s="4"/>
      <c r="H969531" s="182"/>
      <c r="I969531" s="4"/>
      <c r="J969531" s="1"/>
      <c r="K969531" s="1"/>
      <c r="L969531" s="264"/>
      <c r="M969531" s="1"/>
      <c r="N969531" s="4"/>
      <c r="O969531" s="4"/>
      <c r="P969531" s="4"/>
      <c r="Q969531" s="4"/>
      <c r="R969531" s="4"/>
      <c r="S969531" s="4"/>
      <c r="T969531" s="4"/>
    </row>
    <row r="969532" spans="1:20">
      <c r="A969532" s="1"/>
      <c r="B969532" s="1"/>
      <c r="C969532" s="263"/>
      <c r="D969532" s="1"/>
      <c r="E969532" s="4"/>
      <c r="F969532" s="4"/>
      <c r="G969532" s="4"/>
      <c r="H969532" s="182"/>
      <c r="I969532" s="4"/>
      <c r="J969532" s="1"/>
      <c r="K969532" s="1"/>
      <c r="L969532" s="264"/>
      <c r="M969532" s="1"/>
      <c r="N969532" s="4"/>
      <c r="O969532" s="4"/>
      <c r="P969532" s="4"/>
      <c r="Q969532" s="4"/>
      <c r="R969532" s="4"/>
      <c r="S969532" s="4"/>
      <c r="T969532" s="4"/>
    </row>
    <row r="969533" spans="1:20">
      <c r="A969533" s="1"/>
      <c r="B969533" s="1"/>
      <c r="C969533" s="263"/>
      <c r="D969533" s="1"/>
      <c r="E969533" s="4"/>
      <c r="F969533" s="4"/>
      <c r="G969533" s="4"/>
      <c r="H969533" s="182"/>
      <c r="I969533" s="4"/>
      <c r="J969533" s="1"/>
      <c r="K969533" s="1"/>
      <c r="L969533" s="264"/>
      <c r="M969533" s="1"/>
      <c r="N969533" s="4"/>
      <c r="O969533" s="4"/>
      <c r="P969533" s="4"/>
      <c r="Q969533" s="4"/>
      <c r="R969533" s="4"/>
      <c r="S969533" s="4"/>
      <c r="T969533" s="4"/>
    </row>
    <row r="969534" spans="1:20">
      <c r="A969534" s="1"/>
      <c r="B969534" s="1"/>
      <c r="C969534" s="263"/>
      <c r="D969534" s="1"/>
      <c r="E969534" s="4"/>
      <c r="F969534" s="4"/>
      <c r="G969534" s="4"/>
      <c r="H969534" s="182"/>
      <c r="I969534" s="4"/>
      <c r="J969534" s="1"/>
      <c r="K969534" s="1"/>
      <c r="L969534" s="264"/>
      <c r="M969534" s="1"/>
      <c r="N969534" s="4"/>
      <c r="O969534" s="4"/>
      <c r="P969534" s="4"/>
      <c r="Q969534" s="4"/>
      <c r="R969534" s="4"/>
      <c r="S969534" s="4"/>
      <c r="T969534" s="4"/>
    </row>
    <row r="969535" spans="1:20">
      <c r="A969535" s="1"/>
      <c r="B969535" s="1"/>
      <c r="C969535" s="263"/>
      <c r="D969535" s="1"/>
      <c r="E969535" s="4"/>
      <c r="F969535" s="4"/>
      <c r="G969535" s="4"/>
      <c r="H969535" s="182"/>
      <c r="I969535" s="4"/>
      <c r="J969535" s="1"/>
      <c r="K969535" s="1"/>
      <c r="L969535" s="264"/>
      <c r="M969535" s="1"/>
      <c r="N969535" s="4"/>
      <c r="O969535" s="4"/>
      <c r="P969535" s="4"/>
      <c r="Q969535" s="4"/>
      <c r="R969535" s="4"/>
      <c r="S969535" s="4"/>
      <c r="T969535" s="4"/>
    </row>
    <row r="969536" spans="1:20">
      <c r="A969536" s="1"/>
      <c r="B969536" s="1"/>
      <c r="C969536" s="263"/>
      <c r="D969536" s="1"/>
      <c r="E969536" s="4"/>
      <c r="F969536" s="4"/>
      <c r="G969536" s="4"/>
      <c r="H969536" s="182"/>
      <c r="I969536" s="4"/>
      <c r="J969536" s="1"/>
      <c r="K969536" s="1"/>
      <c r="L969536" s="264"/>
      <c r="M969536" s="1"/>
      <c r="N969536" s="4"/>
      <c r="O969536" s="4"/>
      <c r="P969536" s="4"/>
      <c r="Q969536" s="4"/>
      <c r="R969536" s="4"/>
      <c r="S969536" s="4"/>
      <c r="T969536" s="4"/>
    </row>
    <row r="969537" spans="1:20">
      <c r="A969537" s="1"/>
      <c r="B969537" s="1"/>
      <c r="C969537" s="263"/>
      <c r="D969537" s="1"/>
      <c r="E969537" s="4"/>
      <c r="F969537" s="4"/>
      <c r="G969537" s="4"/>
      <c r="H969537" s="182"/>
      <c r="I969537" s="4"/>
      <c r="J969537" s="1"/>
      <c r="K969537" s="1"/>
      <c r="L969537" s="264"/>
      <c r="M969537" s="1"/>
      <c r="N969537" s="4"/>
      <c r="O969537" s="4"/>
      <c r="P969537" s="4"/>
      <c r="Q969537" s="4"/>
      <c r="R969537" s="4"/>
      <c r="S969537" s="4"/>
      <c r="T969537" s="4"/>
    </row>
    <row r="969538" spans="1:20">
      <c r="A969538" s="1"/>
      <c r="B969538" s="1"/>
      <c r="C969538" s="263"/>
      <c r="D969538" s="1"/>
      <c r="E969538" s="4"/>
      <c r="F969538" s="4"/>
      <c r="G969538" s="4"/>
      <c r="H969538" s="182"/>
      <c r="I969538" s="4"/>
      <c r="J969538" s="1"/>
      <c r="K969538" s="1"/>
      <c r="L969538" s="264"/>
      <c r="M969538" s="1"/>
      <c r="N969538" s="4"/>
      <c r="O969538" s="4"/>
      <c r="P969538" s="4"/>
      <c r="Q969538" s="4"/>
      <c r="R969538" s="4"/>
      <c r="S969538" s="4"/>
      <c r="T969538" s="4"/>
    </row>
    <row r="969539" spans="1:20">
      <c r="A969539" s="1"/>
      <c r="B969539" s="1"/>
      <c r="C969539" s="263"/>
      <c r="D969539" s="1"/>
      <c r="E969539" s="4"/>
      <c r="F969539" s="4"/>
      <c r="G969539" s="4"/>
      <c r="H969539" s="182"/>
      <c r="I969539" s="4"/>
      <c r="J969539" s="1"/>
      <c r="K969539" s="1"/>
      <c r="L969539" s="264"/>
      <c r="M969539" s="1"/>
      <c r="N969539" s="4"/>
      <c r="O969539" s="4"/>
      <c r="P969539" s="4"/>
      <c r="Q969539" s="4"/>
      <c r="R969539" s="4"/>
      <c r="S969539" s="4"/>
      <c r="T969539" s="4"/>
    </row>
    <row r="969540" spans="1:20">
      <c r="A969540" s="1"/>
      <c r="B969540" s="1"/>
      <c r="C969540" s="263"/>
      <c r="D969540" s="1"/>
      <c r="E969540" s="4"/>
      <c r="F969540" s="4"/>
      <c r="G969540" s="4"/>
      <c r="H969540" s="182"/>
      <c r="I969540" s="4"/>
      <c r="J969540" s="1"/>
      <c r="K969540" s="1"/>
      <c r="L969540" s="264"/>
      <c r="M969540" s="1"/>
      <c r="N969540" s="4"/>
      <c r="O969540" s="4"/>
      <c r="P969540" s="4"/>
      <c r="Q969540" s="4"/>
      <c r="R969540" s="4"/>
      <c r="S969540" s="4"/>
      <c r="T969540" s="4"/>
    </row>
    <row r="969541" spans="1:20">
      <c r="A969541" s="1"/>
      <c r="B969541" s="1"/>
      <c r="C969541" s="263"/>
      <c r="D969541" s="1"/>
      <c r="E969541" s="4"/>
      <c r="F969541" s="4"/>
      <c r="G969541" s="4"/>
      <c r="H969541" s="182"/>
      <c r="I969541" s="4"/>
      <c r="J969541" s="1"/>
      <c r="K969541" s="1"/>
      <c r="L969541" s="264"/>
      <c r="M969541" s="1"/>
      <c r="N969541" s="4"/>
      <c r="O969541" s="4"/>
      <c r="P969541" s="4"/>
      <c r="Q969541" s="4"/>
      <c r="R969541" s="4"/>
      <c r="S969541" s="4"/>
      <c r="T969541" s="4"/>
    </row>
    <row r="969542" spans="1:20">
      <c r="A969542" s="1"/>
      <c r="B969542" s="1"/>
      <c r="C969542" s="263"/>
      <c r="D969542" s="1"/>
      <c r="E969542" s="4"/>
      <c r="F969542" s="4"/>
      <c r="G969542" s="4"/>
      <c r="H969542" s="182"/>
      <c r="I969542" s="4"/>
      <c r="J969542" s="1"/>
      <c r="K969542" s="1"/>
      <c r="L969542" s="264"/>
      <c r="M969542" s="1"/>
      <c r="N969542" s="4"/>
      <c r="O969542" s="4"/>
      <c r="P969542" s="4"/>
      <c r="Q969542" s="4"/>
      <c r="R969542" s="4"/>
      <c r="S969542" s="4"/>
      <c r="T969542" s="4"/>
    </row>
    <row r="969543" spans="1:20">
      <c r="A969543" s="1"/>
      <c r="B969543" s="1"/>
      <c r="C969543" s="263"/>
      <c r="D969543" s="1"/>
      <c r="E969543" s="4"/>
      <c r="F969543" s="4"/>
      <c r="G969543" s="4"/>
      <c r="H969543" s="182"/>
      <c r="I969543" s="4"/>
      <c r="J969543" s="1"/>
      <c r="K969543" s="1"/>
      <c r="L969543" s="264"/>
      <c r="M969543" s="1"/>
      <c r="N969543" s="4"/>
      <c r="O969543" s="4"/>
      <c r="P969543" s="4"/>
      <c r="Q969543" s="4"/>
      <c r="R969543" s="4"/>
      <c r="S969543" s="4"/>
      <c r="T969543" s="4"/>
    </row>
    <row r="969544" spans="1:20">
      <c r="A969544" s="1"/>
      <c r="B969544" s="1"/>
      <c r="C969544" s="263"/>
      <c r="D969544" s="1"/>
      <c r="E969544" s="4"/>
      <c r="F969544" s="4"/>
      <c r="G969544" s="4"/>
      <c r="H969544" s="182"/>
      <c r="I969544" s="4"/>
      <c r="J969544" s="1"/>
      <c r="K969544" s="1"/>
      <c r="L969544" s="264"/>
      <c r="M969544" s="1"/>
      <c r="N969544" s="4"/>
      <c r="O969544" s="4"/>
      <c r="P969544" s="4"/>
      <c r="Q969544" s="4"/>
      <c r="R969544" s="4"/>
      <c r="S969544" s="4"/>
      <c r="T969544" s="4"/>
    </row>
    <row r="969545" spans="1:20">
      <c r="A969545" s="1"/>
      <c r="B969545" s="1"/>
      <c r="C969545" s="263"/>
      <c r="D969545" s="1"/>
      <c r="E969545" s="4"/>
      <c r="F969545" s="4"/>
      <c r="G969545" s="4"/>
      <c r="H969545" s="182"/>
      <c r="I969545" s="4"/>
      <c r="J969545" s="1"/>
      <c r="K969545" s="1"/>
      <c r="L969545" s="264"/>
      <c r="M969545" s="1"/>
      <c r="N969545" s="4"/>
      <c r="O969545" s="4"/>
      <c r="P969545" s="4"/>
      <c r="Q969545" s="4"/>
      <c r="R969545" s="4"/>
      <c r="S969545" s="4"/>
      <c r="T969545" s="4"/>
    </row>
    <row r="969546" spans="1:20">
      <c r="A969546" s="1"/>
      <c r="B969546" s="1"/>
      <c r="C969546" s="263"/>
      <c r="D969546" s="1"/>
      <c r="E969546" s="4"/>
      <c r="F969546" s="4"/>
      <c r="G969546" s="4"/>
      <c r="H969546" s="182"/>
      <c r="I969546" s="4"/>
      <c r="J969546" s="1"/>
      <c r="K969546" s="1"/>
      <c r="L969546" s="264"/>
      <c r="M969546" s="1"/>
      <c r="N969546" s="4"/>
      <c r="O969546" s="4"/>
      <c r="P969546" s="4"/>
      <c r="Q969546" s="4"/>
      <c r="R969546" s="4"/>
      <c r="S969546" s="4"/>
      <c r="T969546" s="4"/>
    </row>
    <row r="969547" spans="1:20">
      <c r="A969547" s="1"/>
      <c r="B969547" s="1"/>
      <c r="C969547" s="263"/>
      <c r="D969547" s="1"/>
      <c r="E969547" s="4"/>
      <c r="F969547" s="4"/>
      <c r="G969547" s="4"/>
      <c r="H969547" s="182"/>
      <c r="I969547" s="4"/>
      <c r="J969547" s="1"/>
      <c r="K969547" s="1"/>
      <c r="L969547" s="264"/>
      <c r="M969547" s="1"/>
      <c r="N969547" s="4"/>
      <c r="O969547" s="4"/>
      <c r="P969547" s="4"/>
      <c r="Q969547" s="4"/>
      <c r="R969547" s="4"/>
      <c r="S969547" s="4"/>
      <c r="T969547" s="4"/>
    </row>
    <row r="969548" spans="1:20">
      <c r="A969548" s="1"/>
      <c r="B969548" s="1"/>
      <c r="C969548" s="263"/>
      <c r="D969548" s="1"/>
      <c r="E969548" s="4"/>
      <c r="F969548" s="4"/>
      <c r="G969548" s="4"/>
      <c r="H969548" s="182"/>
      <c r="I969548" s="4"/>
      <c r="J969548" s="1"/>
      <c r="K969548" s="1"/>
      <c r="L969548" s="264"/>
      <c r="M969548" s="1"/>
      <c r="N969548" s="4"/>
      <c r="O969548" s="4"/>
      <c r="P969548" s="4"/>
      <c r="Q969548" s="4"/>
      <c r="R969548" s="4"/>
      <c r="S969548" s="4"/>
      <c r="T969548" s="4"/>
    </row>
    <row r="969549" spans="1:20">
      <c r="A969549" s="1"/>
      <c r="B969549" s="1"/>
      <c r="C969549" s="263"/>
      <c r="D969549" s="1"/>
      <c r="E969549" s="4"/>
      <c r="F969549" s="4"/>
      <c r="G969549" s="4"/>
      <c r="H969549" s="182"/>
      <c r="I969549" s="4"/>
      <c r="J969549" s="1"/>
      <c r="K969549" s="1"/>
      <c r="L969549" s="264"/>
      <c r="M969549" s="1"/>
      <c r="N969549" s="4"/>
      <c r="O969549" s="4"/>
      <c r="P969549" s="4"/>
      <c r="Q969549" s="4"/>
      <c r="R969549" s="4"/>
      <c r="S969549" s="4"/>
      <c r="T969549" s="4"/>
    </row>
    <row r="969550" spans="1:20">
      <c r="A969550" s="1"/>
      <c r="B969550" s="1"/>
      <c r="C969550" s="263"/>
      <c r="D969550" s="1"/>
      <c r="E969550" s="4"/>
      <c r="F969550" s="4"/>
      <c r="G969550" s="4"/>
      <c r="H969550" s="182"/>
      <c r="I969550" s="4"/>
      <c r="J969550" s="1"/>
      <c r="K969550" s="1"/>
      <c r="L969550" s="264"/>
      <c r="M969550" s="1"/>
      <c r="N969550" s="4"/>
      <c r="O969550" s="4"/>
      <c r="P969550" s="4"/>
      <c r="Q969550" s="4"/>
      <c r="R969550" s="4"/>
      <c r="S969550" s="4"/>
      <c r="T969550" s="4"/>
    </row>
    <row r="969551" spans="1:20">
      <c r="A969551" s="1"/>
      <c r="B969551" s="1"/>
      <c r="C969551" s="263"/>
      <c r="D969551" s="1"/>
      <c r="E969551" s="4"/>
      <c r="F969551" s="4"/>
      <c r="G969551" s="4"/>
      <c r="H969551" s="182"/>
      <c r="I969551" s="4"/>
      <c r="J969551" s="1"/>
      <c r="K969551" s="1"/>
      <c r="L969551" s="264"/>
      <c r="M969551" s="1"/>
      <c r="N969551" s="4"/>
      <c r="O969551" s="4"/>
      <c r="P969551" s="4"/>
      <c r="Q969551" s="4"/>
      <c r="R969551" s="4"/>
      <c r="S969551" s="4"/>
      <c r="T969551" s="4"/>
    </row>
    <row r="969552" spans="1:20">
      <c r="A969552" s="1"/>
      <c r="B969552" s="1"/>
      <c r="C969552" s="263"/>
      <c r="D969552" s="1"/>
      <c r="E969552" s="4"/>
      <c r="F969552" s="4"/>
      <c r="G969552" s="4"/>
      <c r="H969552" s="182"/>
      <c r="I969552" s="4"/>
      <c r="J969552" s="1"/>
      <c r="K969552" s="1"/>
      <c r="L969552" s="264"/>
      <c r="M969552" s="1"/>
      <c r="N969552" s="4"/>
      <c r="O969552" s="4"/>
      <c r="P969552" s="4"/>
      <c r="Q969552" s="4"/>
      <c r="R969552" s="4"/>
      <c r="S969552" s="4"/>
      <c r="T969552" s="4"/>
    </row>
    <row r="969553" spans="1:20">
      <c r="A969553" s="1"/>
      <c r="B969553" s="1"/>
      <c r="C969553" s="263"/>
      <c r="D969553" s="1"/>
      <c r="E969553" s="4"/>
      <c r="F969553" s="4"/>
      <c r="G969553" s="4"/>
      <c r="H969553" s="182"/>
      <c r="I969553" s="4"/>
      <c r="J969553" s="1"/>
      <c r="K969553" s="1"/>
      <c r="L969553" s="264"/>
      <c r="M969553" s="1"/>
      <c r="N969553" s="4"/>
      <c r="O969553" s="4"/>
      <c r="P969553" s="4"/>
      <c r="Q969553" s="4"/>
      <c r="R969553" s="4"/>
      <c r="S969553" s="4"/>
      <c r="T969553" s="4"/>
    </row>
    <row r="969554" spans="1:20">
      <c r="A969554" s="1"/>
      <c r="B969554" s="1"/>
      <c r="C969554" s="263"/>
      <c r="D969554" s="1"/>
      <c r="E969554" s="4"/>
      <c r="F969554" s="4"/>
      <c r="G969554" s="4"/>
      <c r="H969554" s="182"/>
      <c r="I969554" s="4"/>
      <c r="J969554" s="1"/>
      <c r="K969554" s="1"/>
      <c r="L969554" s="264"/>
      <c r="M969554" s="1"/>
      <c r="N969554" s="4"/>
      <c r="O969554" s="4"/>
      <c r="P969554" s="4"/>
      <c r="Q969554" s="4"/>
      <c r="R969554" s="4"/>
      <c r="S969554" s="4"/>
      <c r="T969554" s="4"/>
    </row>
    <row r="969555" spans="1:20">
      <c r="A969555" s="1"/>
      <c r="B969555" s="1"/>
      <c r="C969555" s="263"/>
      <c r="D969555" s="1"/>
      <c r="E969555" s="4"/>
      <c r="F969555" s="4"/>
      <c r="G969555" s="4"/>
      <c r="H969555" s="182"/>
      <c r="I969555" s="4"/>
      <c r="J969555" s="1"/>
      <c r="K969555" s="1"/>
      <c r="L969555" s="264"/>
      <c r="M969555" s="1"/>
      <c r="N969555" s="4"/>
      <c r="O969555" s="4"/>
      <c r="P969555" s="4"/>
      <c r="Q969555" s="4"/>
      <c r="R969555" s="4"/>
      <c r="S969555" s="4"/>
      <c r="T969555" s="4"/>
    </row>
    <row r="969556" spans="1:20">
      <c r="A969556" s="1"/>
      <c r="B969556" s="1"/>
      <c r="C969556" s="263"/>
      <c r="D969556" s="1"/>
      <c r="E969556" s="4"/>
      <c r="F969556" s="4"/>
      <c r="G969556" s="4"/>
      <c r="H969556" s="182"/>
      <c r="I969556" s="4"/>
      <c r="J969556" s="1"/>
      <c r="K969556" s="1"/>
      <c r="L969556" s="264"/>
      <c r="M969556" s="1"/>
      <c r="N969556" s="4"/>
      <c r="O969556" s="4"/>
      <c r="P969556" s="4"/>
      <c r="Q969556" s="4"/>
      <c r="R969556" s="4"/>
      <c r="S969556" s="4"/>
      <c r="T969556" s="4"/>
    </row>
    <row r="969557" spans="1:20">
      <c r="A969557" s="1"/>
      <c r="B969557" s="1"/>
      <c r="C969557" s="263"/>
      <c r="D969557" s="1"/>
      <c r="E969557" s="4"/>
      <c r="F969557" s="4"/>
      <c r="G969557" s="4"/>
      <c r="H969557" s="182"/>
      <c r="I969557" s="4"/>
      <c r="J969557" s="1"/>
      <c r="K969557" s="1"/>
      <c r="L969557" s="264"/>
      <c r="M969557" s="1"/>
      <c r="N969557" s="4"/>
      <c r="O969557" s="4"/>
      <c r="P969557" s="4"/>
      <c r="Q969557" s="4"/>
      <c r="R969557" s="4"/>
      <c r="S969557" s="4"/>
      <c r="T969557" s="4"/>
    </row>
    <row r="969558" spans="1:20">
      <c r="A969558" s="1"/>
      <c r="B969558" s="1"/>
      <c r="C969558" s="263"/>
      <c r="D969558" s="1"/>
      <c r="E969558" s="4"/>
      <c r="F969558" s="4"/>
      <c r="G969558" s="4"/>
      <c r="H969558" s="182"/>
      <c r="I969558" s="4"/>
      <c r="J969558" s="1"/>
      <c r="K969558" s="1"/>
      <c r="L969558" s="264"/>
      <c r="M969558" s="1"/>
      <c r="N969558" s="4"/>
      <c r="O969558" s="4"/>
      <c r="P969558" s="4"/>
      <c r="Q969558" s="4"/>
      <c r="R969558" s="4"/>
      <c r="S969558" s="4"/>
      <c r="T969558" s="4"/>
    </row>
    <row r="969559" spans="1:20">
      <c r="A969559" s="1"/>
      <c r="B969559" s="1"/>
      <c r="C969559" s="263"/>
      <c r="D969559" s="1"/>
      <c r="E969559" s="4"/>
      <c r="F969559" s="4"/>
      <c r="G969559" s="4"/>
      <c r="H969559" s="182"/>
      <c r="I969559" s="4"/>
      <c r="J969559" s="1"/>
      <c r="K969559" s="1"/>
      <c r="L969559" s="264"/>
      <c r="M969559" s="1"/>
      <c r="N969559" s="4"/>
      <c r="O969559" s="4"/>
      <c r="P969559" s="4"/>
      <c r="Q969559" s="4"/>
      <c r="R969559" s="4"/>
      <c r="S969559" s="4"/>
      <c r="T969559" s="4"/>
    </row>
    <row r="969560" spans="1:20">
      <c r="A969560" s="1"/>
      <c r="B969560" s="1"/>
      <c r="C969560" s="263"/>
      <c r="D969560" s="1"/>
      <c r="E969560" s="4"/>
      <c r="F969560" s="4"/>
      <c r="G969560" s="4"/>
      <c r="H969560" s="182"/>
      <c r="I969560" s="4"/>
      <c r="J969560" s="1"/>
      <c r="K969560" s="1"/>
      <c r="L969560" s="264"/>
      <c r="M969560" s="1"/>
      <c r="N969560" s="4"/>
      <c r="O969560" s="4"/>
      <c r="P969560" s="4"/>
      <c r="Q969560" s="4"/>
      <c r="R969560" s="4"/>
      <c r="S969560" s="4"/>
      <c r="T969560" s="4"/>
    </row>
    <row r="969561" spans="1:20">
      <c r="A969561" s="1"/>
      <c r="B969561" s="1"/>
      <c r="C969561" s="263"/>
      <c r="D969561" s="1"/>
      <c r="E969561" s="4"/>
      <c r="F969561" s="4"/>
      <c r="G969561" s="4"/>
      <c r="H969561" s="182"/>
      <c r="I969561" s="4"/>
      <c r="J969561" s="1"/>
      <c r="K969561" s="1"/>
      <c r="L969561" s="264"/>
      <c r="M969561" s="1"/>
      <c r="N969561" s="4"/>
      <c r="O969561" s="4"/>
      <c r="P969561" s="4"/>
      <c r="Q969561" s="4"/>
      <c r="R969561" s="4"/>
      <c r="S969561" s="4"/>
      <c r="T969561" s="4"/>
    </row>
    <row r="969562" spans="1:20">
      <c r="A969562" s="1"/>
      <c r="B969562" s="1"/>
      <c r="C969562" s="263"/>
      <c r="D969562" s="1"/>
      <c r="E969562" s="4"/>
      <c r="F969562" s="4"/>
      <c r="G969562" s="4"/>
      <c r="H969562" s="182"/>
      <c r="I969562" s="4"/>
      <c r="J969562" s="1"/>
      <c r="K969562" s="1"/>
      <c r="L969562" s="264"/>
      <c r="M969562" s="1"/>
      <c r="N969562" s="4"/>
      <c r="O969562" s="4"/>
      <c r="P969562" s="4"/>
      <c r="Q969562" s="4"/>
      <c r="R969562" s="4"/>
      <c r="S969562" s="4"/>
      <c r="T969562" s="4"/>
    </row>
    <row r="969563" spans="1:20">
      <c r="A969563" s="1"/>
      <c r="B969563" s="1"/>
      <c r="C969563" s="263"/>
      <c r="D969563" s="1"/>
      <c r="E969563" s="4"/>
      <c r="F969563" s="4"/>
      <c r="G969563" s="4"/>
      <c r="H969563" s="182"/>
      <c r="I969563" s="4"/>
      <c r="J969563" s="1"/>
      <c r="K969563" s="1"/>
      <c r="L969563" s="264"/>
      <c r="M969563" s="1"/>
      <c r="N969563" s="4"/>
      <c r="O969563" s="4"/>
      <c r="P969563" s="4"/>
      <c r="Q969563" s="4"/>
      <c r="R969563" s="4"/>
      <c r="S969563" s="4"/>
      <c r="T969563" s="4"/>
    </row>
    <row r="969564" spans="1:20">
      <c r="A969564" s="1"/>
      <c r="B969564" s="1"/>
      <c r="C969564" s="263"/>
      <c r="D969564" s="1"/>
      <c r="E969564" s="4"/>
      <c r="F969564" s="4"/>
      <c r="G969564" s="4"/>
      <c r="H969564" s="182"/>
      <c r="I969564" s="4"/>
      <c r="J969564" s="1"/>
      <c r="K969564" s="1"/>
      <c r="L969564" s="264"/>
      <c r="M969564" s="1"/>
      <c r="N969564" s="4"/>
      <c r="O969564" s="4"/>
      <c r="P969564" s="4"/>
      <c r="Q969564" s="4"/>
      <c r="R969564" s="4"/>
      <c r="S969564" s="4"/>
      <c r="T969564" s="4"/>
    </row>
    <row r="969565" spans="1:20">
      <c r="A969565" s="1"/>
      <c r="B969565" s="1"/>
      <c r="C969565" s="263"/>
      <c r="D969565" s="1"/>
      <c r="E969565" s="4"/>
      <c r="F969565" s="4"/>
      <c r="G969565" s="4"/>
      <c r="H969565" s="182"/>
      <c r="I969565" s="4"/>
      <c r="J969565" s="1"/>
      <c r="K969565" s="1"/>
      <c r="L969565" s="264"/>
      <c r="M969565" s="1"/>
      <c r="N969565" s="4"/>
      <c r="O969565" s="4"/>
      <c r="P969565" s="4"/>
      <c r="Q969565" s="4"/>
      <c r="R969565" s="4"/>
      <c r="S969565" s="4"/>
      <c r="T969565" s="4"/>
    </row>
    <row r="969566" spans="1:20">
      <c r="A969566" s="1"/>
      <c r="B969566" s="1"/>
      <c r="C969566" s="263"/>
      <c r="D969566" s="1"/>
      <c r="E969566" s="4"/>
      <c r="F969566" s="4"/>
      <c r="G969566" s="4"/>
      <c r="H969566" s="182"/>
      <c r="I969566" s="4"/>
      <c r="J969566" s="1"/>
      <c r="K969566" s="1"/>
      <c r="L969566" s="264"/>
      <c r="M969566" s="1"/>
      <c r="N969566" s="4"/>
      <c r="O969566" s="4"/>
      <c r="P969566" s="4"/>
      <c r="Q969566" s="4"/>
      <c r="R969566" s="4"/>
      <c r="S969566" s="4"/>
      <c r="T969566" s="4"/>
    </row>
    <row r="969567" spans="1:20">
      <c r="A969567" s="1"/>
      <c r="B969567" s="1"/>
      <c r="C969567" s="263"/>
      <c r="D969567" s="1"/>
      <c r="E969567" s="4"/>
      <c r="F969567" s="4"/>
      <c r="G969567" s="4"/>
      <c r="H969567" s="182"/>
      <c r="I969567" s="4"/>
      <c r="J969567" s="1"/>
      <c r="K969567" s="1"/>
      <c r="L969567" s="264"/>
      <c r="M969567" s="1"/>
      <c r="N969567" s="4"/>
      <c r="O969567" s="4"/>
      <c r="P969567" s="4"/>
      <c r="Q969567" s="4"/>
      <c r="R969567" s="4"/>
      <c r="S969567" s="4"/>
      <c r="T969567" s="4"/>
    </row>
    <row r="969568" spans="1:20">
      <c r="A969568" s="1"/>
      <c r="B969568" s="1"/>
      <c r="C969568" s="263"/>
      <c r="D969568" s="1"/>
      <c r="E969568" s="4"/>
      <c r="F969568" s="4"/>
      <c r="G969568" s="4"/>
      <c r="H969568" s="182"/>
      <c r="I969568" s="4"/>
      <c r="J969568" s="1"/>
      <c r="K969568" s="1"/>
      <c r="L969568" s="264"/>
      <c r="M969568" s="1"/>
      <c r="N969568" s="4"/>
      <c r="O969568" s="4"/>
      <c r="P969568" s="4"/>
      <c r="Q969568" s="4"/>
      <c r="R969568" s="4"/>
      <c r="S969568" s="4"/>
      <c r="T969568" s="4"/>
    </row>
    <row r="969569" spans="1:20">
      <c r="A969569" s="1"/>
      <c r="B969569" s="1"/>
      <c r="C969569" s="263"/>
      <c r="D969569" s="1"/>
      <c r="E969569" s="4"/>
      <c r="F969569" s="4"/>
      <c r="G969569" s="4"/>
      <c r="H969569" s="182"/>
      <c r="I969569" s="4"/>
      <c r="J969569" s="1"/>
      <c r="K969569" s="1"/>
      <c r="L969569" s="264"/>
      <c r="M969569" s="1"/>
      <c r="N969569" s="4"/>
      <c r="O969569" s="4"/>
      <c r="P969569" s="4"/>
      <c r="Q969569" s="4"/>
      <c r="R969569" s="4"/>
      <c r="S969569" s="4"/>
      <c r="T969569" s="4"/>
    </row>
    <row r="969570" spans="1:20">
      <c r="A969570" s="1"/>
      <c r="B969570" s="1"/>
      <c r="C969570" s="263"/>
      <c r="D969570" s="1"/>
      <c r="E969570" s="4"/>
      <c r="F969570" s="4"/>
      <c r="G969570" s="4"/>
      <c r="H969570" s="182"/>
      <c r="I969570" s="4"/>
      <c r="J969570" s="1"/>
      <c r="K969570" s="1"/>
      <c r="L969570" s="264"/>
      <c r="M969570" s="1"/>
      <c r="N969570" s="4"/>
      <c r="O969570" s="4"/>
      <c r="P969570" s="4"/>
      <c r="Q969570" s="4"/>
      <c r="R969570" s="4"/>
      <c r="S969570" s="4"/>
      <c r="T969570" s="4"/>
    </row>
    <row r="969571" spans="1:20">
      <c r="A969571" s="1"/>
      <c r="B969571" s="1"/>
      <c r="C969571" s="263"/>
      <c r="D969571" s="1"/>
      <c r="E969571" s="4"/>
      <c r="F969571" s="4"/>
      <c r="G969571" s="4"/>
      <c r="H969571" s="182"/>
      <c r="I969571" s="4"/>
      <c r="J969571" s="1"/>
      <c r="K969571" s="1"/>
      <c r="L969571" s="264"/>
      <c r="M969571" s="1"/>
      <c r="N969571" s="4"/>
      <c r="O969571" s="4"/>
      <c r="P969571" s="4"/>
      <c r="Q969571" s="4"/>
      <c r="R969571" s="4"/>
      <c r="S969571" s="4"/>
      <c r="T969571" s="4"/>
    </row>
    <row r="969572" spans="1:20">
      <c r="A969572" s="1"/>
      <c r="B969572" s="1"/>
      <c r="C969572" s="263"/>
      <c r="D969572" s="1"/>
      <c r="E969572" s="4"/>
      <c r="F969572" s="4"/>
      <c r="G969572" s="4"/>
      <c r="H969572" s="182"/>
      <c r="I969572" s="4"/>
      <c r="J969572" s="1"/>
      <c r="K969572" s="1"/>
      <c r="L969572" s="264"/>
      <c r="M969572" s="1"/>
      <c r="N969572" s="4"/>
      <c r="O969572" s="4"/>
      <c r="P969572" s="4"/>
      <c r="Q969572" s="4"/>
      <c r="R969572" s="4"/>
      <c r="S969572" s="4"/>
      <c r="T969572" s="4"/>
    </row>
    <row r="969573" spans="1:20">
      <c r="A969573" s="1"/>
      <c r="B969573" s="1"/>
      <c r="C969573" s="263"/>
      <c r="D969573" s="1"/>
      <c r="E969573" s="4"/>
      <c r="F969573" s="4"/>
      <c r="G969573" s="4"/>
      <c r="H969573" s="182"/>
      <c r="I969573" s="4"/>
      <c r="J969573" s="1"/>
      <c r="K969573" s="1"/>
      <c r="L969573" s="264"/>
      <c r="M969573" s="1"/>
      <c r="N969573" s="4"/>
      <c r="O969573" s="4"/>
      <c r="P969573" s="4"/>
      <c r="Q969573" s="4"/>
      <c r="R969573" s="4"/>
      <c r="S969573" s="4"/>
      <c r="T969573" s="4"/>
    </row>
    <row r="969574" spans="1:20">
      <c r="A969574" s="1"/>
      <c r="B969574" s="1"/>
      <c r="C969574" s="263"/>
      <c r="D969574" s="1"/>
      <c r="E969574" s="4"/>
      <c r="F969574" s="4"/>
      <c r="G969574" s="4"/>
      <c r="H969574" s="182"/>
      <c r="I969574" s="4"/>
      <c r="J969574" s="1"/>
      <c r="K969574" s="1"/>
      <c r="L969574" s="264"/>
      <c r="M969574" s="1"/>
      <c r="N969574" s="4"/>
      <c r="O969574" s="4"/>
      <c r="P969574" s="4"/>
      <c r="Q969574" s="4"/>
      <c r="R969574" s="4"/>
      <c r="S969574" s="4"/>
      <c r="T969574" s="4"/>
    </row>
    <row r="969575" spans="1:20">
      <c r="A969575" s="1"/>
      <c r="B969575" s="1"/>
      <c r="C969575" s="263"/>
      <c r="D969575" s="1"/>
      <c r="E969575" s="4"/>
      <c r="F969575" s="4"/>
      <c r="G969575" s="4"/>
      <c r="H969575" s="182"/>
      <c r="I969575" s="4"/>
      <c r="J969575" s="1"/>
      <c r="K969575" s="1"/>
      <c r="L969575" s="264"/>
      <c r="M969575" s="1"/>
      <c r="N969575" s="4"/>
      <c r="O969575" s="4"/>
      <c r="P969575" s="4"/>
      <c r="Q969575" s="4"/>
      <c r="R969575" s="4"/>
      <c r="S969575" s="4"/>
      <c r="T969575" s="4"/>
    </row>
    <row r="969576" spans="1:20">
      <c r="A969576" s="1"/>
      <c r="B969576" s="1"/>
      <c r="C969576" s="263"/>
      <c r="D969576" s="1"/>
      <c r="E969576" s="4"/>
      <c r="F969576" s="4"/>
      <c r="G969576" s="4"/>
      <c r="H969576" s="182"/>
      <c r="I969576" s="4"/>
      <c r="J969576" s="1"/>
      <c r="K969576" s="1"/>
      <c r="L969576" s="264"/>
      <c r="M969576" s="1"/>
      <c r="N969576" s="4"/>
      <c r="O969576" s="4"/>
      <c r="P969576" s="4"/>
      <c r="Q969576" s="4"/>
      <c r="R969576" s="4"/>
      <c r="S969576" s="4"/>
      <c r="T969576" s="4"/>
    </row>
    <row r="969577" spans="1:20">
      <c r="A969577" s="1"/>
      <c r="B969577" s="1"/>
      <c r="C969577" s="263"/>
      <c r="D969577" s="1"/>
      <c r="E969577" s="4"/>
      <c r="F969577" s="4"/>
      <c r="G969577" s="4"/>
      <c r="H969577" s="182"/>
      <c r="I969577" s="4"/>
      <c r="J969577" s="1"/>
      <c r="K969577" s="1"/>
      <c r="L969577" s="264"/>
      <c r="M969577" s="1"/>
      <c r="N969577" s="4"/>
      <c r="O969577" s="4"/>
      <c r="P969577" s="4"/>
      <c r="Q969577" s="4"/>
      <c r="R969577" s="4"/>
      <c r="S969577" s="4"/>
      <c r="T969577" s="4"/>
    </row>
    <row r="969578" spans="1:20">
      <c r="A969578" s="1"/>
      <c r="B969578" s="1"/>
      <c r="C969578" s="263"/>
      <c r="D969578" s="1"/>
      <c r="E969578" s="4"/>
      <c r="F969578" s="4"/>
      <c r="G969578" s="4"/>
      <c r="H969578" s="182"/>
      <c r="I969578" s="4"/>
      <c r="J969578" s="1"/>
      <c r="K969578" s="1"/>
      <c r="L969578" s="264"/>
      <c r="M969578" s="1"/>
      <c r="N969578" s="4"/>
      <c r="O969578" s="4"/>
      <c r="P969578" s="4"/>
      <c r="Q969578" s="4"/>
      <c r="R969578" s="4"/>
      <c r="S969578" s="4"/>
      <c r="T969578" s="4"/>
    </row>
    <row r="969579" spans="1:20">
      <c r="A969579" s="1"/>
      <c r="B969579" s="1"/>
      <c r="C969579" s="263"/>
      <c r="D969579" s="1"/>
      <c r="E969579" s="4"/>
      <c r="F969579" s="4"/>
      <c r="G969579" s="4"/>
      <c r="H969579" s="182"/>
      <c r="I969579" s="4"/>
      <c r="J969579" s="1"/>
      <c r="K969579" s="1"/>
      <c r="L969579" s="264"/>
      <c r="M969579" s="1"/>
      <c r="N969579" s="4"/>
      <c r="O969579" s="4"/>
      <c r="P969579" s="4"/>
      <c r="Q969579" s="4"/>
      <c r="R969579" s="4"/>
      <c r="S969579" s="4"/>
      <c r="T969579" s="4"/>
    </row>
    <row r="969580" spans="1:20">
      <c r="A969580" s="1"/>
      <c r="B969580" s="1"/>
      <c r="C969580" s="263"/>
      <c r="D969580" s="1"/>
      <c r="E969580" s="4"/>
      <c r="F969580" s="4"/>
      <c r="G969580" s="4"/>
      <c r="H969580" s="182"/>
      <c r="I969580" s="4"/>
      <c r="J969580" s="1"/>
      <c r="K969580" s="1"/>
      <c r="L969580" s="264"/>
      <c r="M969580" s="1"/>
      <c r="N969580" s="4"/>
      <c r="O969580" s="4"/>
      <c r="P969580" s="4"/>
      <c r="Q969580" s="4"/>
      <c r="R969580" s="4"/>
      <c r="S969580" s="4"/>
      <c r="T969580" s="4"/>
    </row>
    <row r="969581" spans="1:20">
      <c r="A969581" s="1"/>
      <c r="B969581" s="1"/>
      <c r="C969581" s="263"/>
      <c r="D969581" s="1"/>
      <c r="E969581" s="4"/>
      <c r="F969581" s="4"/>
      <c r="G969581" s="4"/>
      <c r="H969581" s="182"/>
      <c r="I969581" s="4"/>
      <c r="J969581" s="1"/>
      <c r="K969581" s="1"/>
      <c r="L969581" s="264"/>
      <c r="M969581" s="1"/>
      <c r="N969581" s="4"/>
      <c r="O969581" s="4"/>
      <c r="P969581" s="4"/>
      <c r="Q969581" s="4"/>
      <c r="R969581" s="4"/>
      <c r="S969581" s="4"/>
      <c r="T969581" s="4"/>
    </row>
    <row r="969582" spans="1:20">
      <c r="A969582" s="1"/>
      <c r="B969582" s="1"/>
      <c r="C969582" s="263"/>
      <c r="D969582" s="1"/>
      <c r="E969582" s="4"/>
      <c r="F969582" s="4"/>
      <c r="G969582" s="4"/>
      <c r="H969582" s="182"/>
      <c r="I969582" s="4"/>
      <c r="J969582" s="1"/>
      <c r="K969582" s="1"/>
      <c r="L969582" s="264"/>
      <c r="M969582" s="1"/>
      <c r="N969582" s="4"/>
      <c r="O969582" s="4"/>
      <c r="P969582" s="4"/>
      <c r="Q969582" s="4"/>
      <c r="R969582" s="4"/>
      <c r="S969582" s="4"/>
      <c r="T969582" s="4"/>
    </row>
    <row r="969583" spans="1:20">
      <c r="A969583" s="1"/>
      <c r="B969583" s="1"/>
      <c r="C969583" s="263"/>
      <c r="D969583" s="1"/>
      <c r="E969583" s="4"/>
      <c r="F969583" s="4"/>
      <c r="G969583" s="4"/>
      <c r="H969583" s="182"/>
      <c r="I969583" s="4"/>
      <c r="J969583" s="1"/>
      <c r="K969583" s="1"/>
      <c r="L969583" s="264"/>
      <c r="M969583" s="1"/>
      <c r="N969583" s="4"/>
      <c r="O969583" s="4"/>
      <c r="P969583" s="4"/>
      <c r="Q969583" s="4"/>
      <c r="R969583" s="4"/>
      <c r="S969583" s="4"/>
      <c r="T969583" s="4"/>
    </row>
    <row r="969584" spans="1:20">
      <c r="A969584" s="1"/>
      <c r="B969584" s="1"/>
      <c r="C969584" s="263"/>
      <c r="D969584" s="1"/>
      <c r="E969584" s="4"/>
      <c r="F969584" s="4"/>
      <c r="G969584" s="4"/>
      <c r="H969584" s="182"/>
      <c r="I969584" s="4"/>
      <c r="J969584" s="1"/>
      <c r="K969584" s="1"/>
      <c r="L969584" s="264"/>
      <c r="M969584" s="1"/>
      <c r="N969584" s="4"/>
      <c r="O969584" s="4"/>
      <c r="P969584" s="4"/>
      <c r="Q969584" s="4"/>
      <c r="R969584" s="4"/>
      <c r="S969584" s="4"/>
      <c r="T969584" s="4"/>
    </row>
    <row r="969585" spans="1:20">
      <c r="A969585" s="1"/>
      <c r="B969585" s="1"/>
      <c r="C969585" s="263"/>
      <c r="D969585" s="1"/>
      <c r="E969585" s="4"/>
      <c r="F969585" s="4"/>
      <c r="G969585" s="4"/>
      <c r="H969585" s="182"/>
      <c r="I969585" s="4"/>
      <c r="J969585" s="1"/>
      <c r="K969585" s="1"/>
      <c r="L969585" s="264"/>
      <c r="M969585" s="1"/>
      <c r="N969585" s="4"/>
      <c r="O969585" s="4"/>
      <c r="P969585" s="4"/>
      <c r="Q969585" s="4"/>
      <c r="R969585" s="4"/>
      <c r="S969585" s="4"/>
      <c r="T969585" s="4"/>
    </row>
    <row r="969586" spans="1:20">
      <c r="A969586" s="1"/>
      <c r="B969586" s="1"/>
      <c r="C969586" s="263"/>
      <c r="D969586" s="1"/>
      <c r="E969586" s="4"/>
      <c r="F969586" s="4"/>
      <c r="G969586" s="4"/>
      <c r="H969586" s="182"/>
      <c r="I969586" s="4"/>
      <c r="J969586" s="1"/>
      <c r="K969586" s="1"/>
      <c r="L969586" s="264"/>
      <c r="M969586" s="1"/>
      <c r="N969586" s="4"/>
      <c r="O969586" s="4"/>
      <c r="P969586" s="4"/>
      <c r="Q969586" s="4"/>
      <c r="R969586" s="4"/>
      <c r="S969586" s="4"/>
      <c r="T969586" s="4"/>
    </row>
    <row r="969587" spans="1:20">
      <c r="A969587" s="1"/>
      <c r="B969587" s="1"/>
      <c r="C969587" s="263"/>
      <c r="D969587" s="1"/>
      <c r="E969587" s="4"/>
      <c r="F969587" s="4"/>
      <c r="G969587" s="4"/>
      <c r="H969587" s="182"/>
      <c r="I969587" s="4"/>
      <c r="J969587" s="1"/>
      <c r="K969587" s="1"/>
      <c r="L969587" s="264"/>
      <c r="M969587" s="1"/>
      <c r="N969587" s="4"/>
      <c r="O969587" s="4"/>
      <c r="P969587" s="4"/>
      <c r="Q969587" s="4"/>
      <c r="R969587" s="4"/>
      <c r="S969587" s="4"/>
      <c r="T969587" s="4"/>
    </row>
    <row r="969588" spans="1:20">
      <c r="A969588" s="1"/>
      <c r="B969588" s="1"/>
      <c r="C969588" s="263"/>
      <c r="D969588" s="1"/>
      <c r="E969588" s="4"/>
      <c r="F969588" s="4"/>
      <c r="G969588" s="4"/>
      <c r="H969588" s="182"/>
      <c r="I969588" s="4"/>
      <c r="J969588" s="1"/>
      <c r="K969588" s="1"/>
      <c r="L969588" s="264"/>
      <c r="M969588" s="1"/>
      <c r="N969588" s="4"/>
      <c r="O969588" s="4"/>
      <c r="P969588" s="4"/>
      <c r="Q969588" s="4"/>
      <c r="R969588" s="4"/>
      <c r="S969588" s="4"/>
      <c r="T969588" s="4"/>
    </row>
    <row r="969589" spans="1:20">
      <c r="A969589" s="1"/>
      <c r="B969589" s="1"/>
      <c r="C969589" s="263"/>
      <c r="D969589" s="1"/>
      <c r="E969589" s="4"/>
      <c r="F969589" s="4"/>
      <c r="G969589" s="4"/>
      <c r="H969589" s="182"/>
      <c r="I969589" s="4"/>
      <c r="J969589" s="1"/>
      <c r="K969589" s="1"/>
      <c r="L969589" s="264"/>
      <c r="M969589" s="1"/>
      <c r="N969589" s="4"/>
      <c r="O969589" s="4"/>
      <c r="P969589" s="4"/>
      <c r="Q969589" s="4"/>
      <c r="R969589" s="4"/>
      <c r="S969589" s="4"/>
      <c r="T969589" s="4"/>
    </row>
    <row r="969590" spans="1:20">
      <c r="A969590" s="1"/>
      <c r="B969590" s="1"/>
      <c r="C969590" s="263"/>
      <c r="D969590" s="1"/>
      <c r="E969590" s="4"/>
      <c r="F969590" s="4"/>
      <c r="G969590" s="4"/>
      <c r="H969590" s="182"/>
      <c r="I969590" s="4"/>
      <c r="J969590" s="1"/>
      <c r="K969590" s="1"/>
      <c r="L969590" s="264"/>
      <c r="M969590" s="1"/>
      <c r="N969590" s="4"/>
      <c r="O969590" s="4"/>
      <c r="P969590" s="4"/>
      <c r="Q969590" s="4"/>
      <c r="R969590" s="4"/>
      <c r="S969590" s="4"/>
      <c r="T969590" s="4"/>
    </row>
    <row r="969591" spans="1:20">
      <c r="A969591" s="1"/>
      <c r="B969591" s="1"/>
      <c r="C969591" s="263"/>
      <c r="D969591" s="1"/>
      <c r="E969591" s="4"/>
      <c r="F969591" s="4"/>
      <c r="G969591" s="4"/>
      <c r="H969591" s="182"/>
      <c r="I969591" s="4"/>
      <c r="J969591" s="1"/>
      <c r="K969591" s="1"/>
      <c r="L969591" s="264"/>
      <c r="M969591" s="1"/>
      <c r="N969591" s="4"/>
      <c r="O969591" s="4"/>
      <c r="P969591" s="4"/>
      <c r="Q969591" s="4"/>
      <c r="R969591" s="4"/>
      <c r="S969591" s="4"/>
      <c r="T969591" s="4"/>
    </row>
    <row r="969592" spans="1:20">
      <c r="A969592" s="1"/>
      <c r="B969592" s="1"/>
      <c r="C969592" s="263"/>
      <c r="D969592" s="1"/>
      <c r="E969592" s="4"/>
      <c r="F969592" s="4"/>
      <c r="G969592" s="4"/>
      <c r="H969592" s="182"/>
      <c r="I969592" s="4"/>
      <c r="J969592" s="1"/>
      <c r="K969592" s="1"/>
      <c r="L969592" s="264"/>
      <c r="M969592" s="1"/>
      <c r="N969592" s="4"/>
      <c r="O969592" s="4"/>
      <c r="P969592" s="4"/>
      <c r="Q969592" s="4"/>
      <c r="R969592" s="4"/>
      <c r="S969592" s="4"/>
      <c r="T969592" s="4"/>
    </row>
    <row r="969593" spans="1:20">
      <c r="A969593" s="1"/>
      <c r="B969593" s="1"/>
      <c r="C969593" s="263"/>
      <c r="D969593" s="1"/>
      <c r="E969593" s="4"/>
      <c r="F969593" s="4"/>
      <c r="G969593" s="4"/>
      <c r="H969593" s="182"/>
      <c r="I969593" s="4"/>
      <c r="J969593" s="1"/>
      <c r="K969593" s="1"/>
      <c r="L969593" s="264"/>
      <c r="M969593" s="1"/>
      <c r="N969593" s="4"/>
      <c r="O969593" s="4"/>
      <c r="P969593" s="4"/>
      <c r="Q969593" s="4"/>
      <c r="R969593" s="4"/>
      <c r="S969593" s="4"/>
      <c r="T969593" s="4"/>
    </row>
    <row r="969594" spans="1:20">
      <c r="A969594" s="1"/>
      <c r="B969594" s="1"/>
      <c r="C969594" s="263"/>
      <c r="D969594" s="1"/>
      <c r="E969594" s="4"/>
      <c r="F969594" s="4"/>
      <c r="G969594" s="4"/>
      <c r="H969594" s="182"/>
      <c r="I969594" s="4"/>
      <c r="J969594" s="1"/>
      <c r="K969594" s="1"/>
      <c r="L969594" s="264"/>
      <c r="M969594" s="1"/>
      <c r="N969594" s="4"/>
      <c r="O969594" s="4"/>
      <c r="P969594" s="4"/>
      <c r="Q969594" s="4"/>
      <c r="R969594" s="4"/>
      <c r="S969594" s="4"/>
      <c r="T969594" s="4"/>
    </row>
    <row r="969595" spans="1:20">
      <c r="A969595" s="1"/>
      <c r="B969595" s="1"/>
      <c r="C969595" s="263"/>
      <c r="D969595" s="1"/>
      <c r="E969595" s="4"/>
      <c r="F969595" s="4"/>
      <c r="G969595" s="4"/>
      <c r="H969595" s="182"/>
      <c r="I969595" s="4"/>
      <c r="J969595" s="1"/>
      <c r="K969595" s="1"/>
      <c r="L969595" s="264"/>
      <c r="M969595" s="1"/>
      <c r="N969595" s="4"/>
      <c r="O969595" s="4"/>
      <c r="P969595" s="4"/>
      <c r="Q969595" s="4"/>
      <c r="R969595" s="4"/>
      <c r="S969595" s="4"/>
      <c r="T969595" s="4"/>
    </row>
    <row r="969596" spans="1:20">
      <c r="A969596" s="1"/>
      <c r="B969596" s="1"/>
      <c r="C969596" s="263"/>
      <c r="D969596" s="1"/>
      <c r="E969596" s="4"/>
      <c r="F969596" s="4"/>
      <c r="G969596" s="4"/>
      <c r="H969596" s="182"/>
      <c r="I969596" s="4"/>
      <c r="J969596" s="1"/>
      <c r="K969596" s="1"/>
      <c r="L969596" s="264"/>
      <c r="M969596" s="1"/>
      <c r="N969596" s="4"/>
      <c r="O969596" s="4"/>
      <c r="P969596" s="4"/>
      <c r="Q969596" s="4"/>
      <c r="R969596" s="4"/>
      <c r="S969596" s="4"/>
      <c r="T969596" s="4"/>
    </row>
    <row r="969597" spans="1:20">
      <c r="A969597" s="1"/>
      <c r="B969597" s="1"/>
      <c r="C969597" s="263"/>
      <c r="D969597" s="1"/>
      <c r="E969597" s="4"/>
      <c r="F969597" s="4"/>
      <c r="G969597" s="4"/>
      <c r="H969597" s="182"/>
      <c r="I969597" s="4"/>
      <c r="J969597" s="1"/>
      <c r="K969597" s="1"/>
      <c r="L969597" s="264"/>
      <c r="M969597" s="1"/>
      <c r="N969597" s="4"/>
      <c r="O969597" s="4"/>
      <c r="P969597" s="4"/>
      <c r="Q969597" s="4"/>
      <c r="R969597" s="4"/>
      <c r="S969597" s="4"/>
      <c r="T969597" s="4"/>
    </row>
    <row r="969598" spans="1:20">
      <c r="A969598" s="1"/>
      <c r="B969598" s="1"/>
      <c r="C969598" s="263"/>
      <c r="D969598" s="1"/>
      <c r="E969598" s="4"/>
      <c r="F969598" s="4"/>
      <c r="G969598" s="4"/>
      <c r="H969598" s="182"/>
      <c r="I969598" s="4"/>
      <c r="J969598" s="1"/>
      <c r="K969598" s="1"/>
      <c r="L969598" s="264"/>
      <c r="M969598" s="1"/>
      <c r="N969598" s="4"/>
      <c r="O969598" s="4"/>
      <c r="P969598" s="4"/>
      <c r="Q969598" s="4"/>
      <c r="R969598" s="4"/>
      <c r="S969598" s="4"/>
      <c r="T969598" s="4"/>
    </row>
    <row r="969599" spans="1:20">
      <c r="A969599" s="1"/>
      <c r="B969599" s="1"/>
      <c r="C969599" s="263"/>
      <c r="D969599" s="1"/>
      <c r="E969599" s="4"/>
      <c r="F969599" s="4"/>
      <c r="G969599" s="4"/>
      <c r="H969599" s="182"/>
      <c r="I969599" s="4"/>
      <c r="J969599" s="1"/>
      <c r="K969599" s="1"/>
      <c r="L969599" s="264"/>
      <c r="M969599" s="1"/>
      <c r="N969599" s="4"/>
      <c r="O969599" s="4"/>
      <c r="P969599" s="4"/>
      <c r="Q969599" s="4"/>
      <c r="R969599" s="4"/>
      <c r="S969599" s="4"/>
      <c r="T969599" s="4"/>
    </row>
    <row r="969600" spans="1:20">
      <c r="A969600" s="1"/>
      <c r="B969600" s="1"/>
      <c r="C969600" s="263"/>
      <c r="D969600" s="1"/>
      <c r="E969600" s="4"/>
      <c r="F969600" s="4"/>
      <c r="G969600" s="4"/>
      <c r="H969600" s="182"/>
      <c r="I969600" s="4"/>
      <c r="J969600" s="1"/>
      <c r="K969600" s="1"/>
      <c r="L969600" s="264"/>
      <c r="M969600" s="1"/>
      <c r="N969600" s="4"/>
      <c r="O969600" s="4"/>
      <c r="P969600" s="4"/>
      <c r="Q969600" s="4"/>
      <c r="R969600" s="4"/>
      <c r="S969600" s="4"/>
      <c r="T969600" s="4"/>
    </row>
    <row r="969601" spans="1:20">
      <c r="A969601" s="1"/>
      <c r="B969601" s="1"/>
      <c r="C969601" s="263"/>
      <c r="D969601" s="1"/>
      <c r="E969601" s="4"/>
      <c r="F969601" s="4"/>
      <c r="G969601" s="4"/>
      <c r="H969601" s="182"/>
      <c r="I969601" s="4"/>
      <c r="J969601" s="1"/>
      <c r="K969601" s="1"/>
      <c r="L969601" s="264"/>
      <c r="M969601" s="1"/>
      <c r="N969601" s="4"/>
      <c r="O969601" s="4"/>
      <c r="P969601" s="4"/>
      <c r="Q969601" s="4"/>
      <c r="R969601" s="4"/>
      <c r="S969601" s="4"/>
      <c r="T969601" s="4"/>
    </row>
    <row r="969602" spans="1:20">
      <c r="A969602" s="1"/>
      <c r="B969602" s="1"/>
      <c r="C969602" s="263"/>
      <c r="D969602" s="1"/>
      <c r="E969602" s="4"/>
      <c r="F969602" s="4"/>
      <c r="G969602" s="4"/>
      <c r="H969602" s="182"/>
      <c r="I969602" s="4"/>
      <c r="J969602" s="1"/>
      <c r="K969602" s="1"/>
      <c r="L969602" s="264"/>
      <c r="M969602" s="1"/>
      <c r="N969602" s="4"/>
      <c r="O969602" s="4"/>
      <c r="P969602" s="4"/>
      <c r="Q969602" s="4"/>
      <c r="R969602" s="4"/>
      <c r="S969602" s="4"/>
      <c r="T969602" s="4"/>
    </row>
    <row r="969603" spans="1:20">
      <c r="A969603" s="1"/>
      <c r="B969603" s="1"/>
      <c r="C969603" s="263"/>
      <c r="D969603" s="1"/>
      <c r="E969603" s="4"/>
      <c r="F969603" s="4"/>
      <c r="G969603" s="4"/>
      <c r="H969603" s="182"/>
      <c r="I969603" s="4"/>
      <c r="J969603" s="1"/>
      <c r="K969603" s="1"/>
      <c r="L969603" s="264"/>
      <c r="M969603" s="1"/>
      <c r="N969603" s="4"/>
      <c r="O969603" s="4"/>
      <c r="P969603" s="4"/>
      <c r="Q969603" s="4"/>
      <c r="R969603" s="4"/>
      <c r="S969603" s="4"/>
      <c r="T969603" s="4"/>
    </row>
    <row r="969604" spans="1:20">
      <c r="A969604" s="1"/>
      <c r="B969604" s="1"/>
      <c r="C969604" s="263"/>
      <c r="D969604" s="1"/>
      <c r="E969604" s="4"/>
      <c r="F969604" s="4"/>
      <c r="G969604" s="4"/>
      <c r="H969604" s="182"/>
      <c r="I969604" s="4"/>
      <c r="J969604" s="1"/>
      <c r="K969604" s="1"/>
      <c r="L969604" s="264"/>
      <c r="M969604" s="1"/>
      <c r="N969604" s="4"/>
      <c r="O969604" s="4"/>
      <c r="P969604" s="4"/>
      <c r="Q969604" s="4"/>
      <c r="R969604" s="4"/>
      <c r="S969604" s="4"/>
      <c r="T969604" s="4"/>
    </row>
    <row r="969605" spans="1:20">
      <c r="A969605" s="1"/>
      <c r="B969605" s="1"/>
      <c r="C969605" s="263"/>
      <c r="D969605" s="1"/>
      <c r="E969605" s="4"/>
      <c r="F969605" s="4"/>
      <c r="G969605" s="4"/>
      <c r="H969605" s="182"/>
      <c r="I969605" s="4"/>
      <c r="J969605" s="1"/>
      <c r="K969605" s="1"/>
      <c r="L969605" s="264"/>
      <c r="M969605" s="1"/>
      <c r="N969605" s="4"/>
      <c r="O969605" s="4"/>
      <c r="P969605" s="4"/>
      <c r="Q969605" s="4"/>
      <c r="R969605" s="4"/>
      <c r="S969605" s="4"/>
      <c r="T969605" s="4"/>
    </row>
    <row r="969606" spans="1:20">
      <c r="A969606" s="1"/>
      <c r="B969606" s="1"/>
      <c r="C969606" s="263"/>
      <c r="D969606" s="1"/>
      <c r="E969606" s="4"/>
      <c r="F969606" s="4"/>
      <c r="G969606" s="4"/>
      <c r="H969606" s="182"/>
      <c r="I969606" s="4"/>
      <c r="J969606" s="1"/>
      <c r="K969606" s="1"/>
      <c r="L969606" s="264"/>
      <c r="M969606" s="1"/>
      <c r="N969606" s="4"/>
      <c r="O969606" s="4"/>
      <c r="P969606" s="4"/>
      <c r="Q969606" s="4"/>
      <c r="R969606" s="4"/>
      <c r="S969606" s="4"/>
      <c r="T969606" s="4"/>
    </row>
    <row r="969607" spans="1:20">
      <c r="A969607" s="1"/>
      <c r="B969607" s="1"/>
      <c r="C969607" s="263"/>
      <c r="D969607" s="1"/>
      <c r="E969607" s="4"/>
      <c r="F969607" s="4"/>
      <c r="G969607" s="4"/>
      <c r="H969607" s="182"/>
      <c r="I969607" s="4"/>
      <c r="J969607" s="1"/>
      <c r="K969607" s="1"/>
      <c r="L969607" s="264"/>
      <c r="M969607" s="1"/>
      <c r="N969607" s="4"/>
      <c r="O969607" s="4"/>
      <c r="P969607" s="4"/>
      <c r="Q969607" s="4"/>
      <c r="R969607" s="4"/>
      <c r="S969607" s="4"/>
      <c r="T969607" s="4"/>
    </row>
    <row r="969608" spans="1:20">
      <c r="A969608" s="1"/>
      <c r="B969608" s="1"/>
      <c r="C969608" s="263"/>
      <c r="D969608" s="1"/>
      <c r="E969608" s="4"/>
      <c r="F969608" s="4"/>
      <c r="G969608" s="4"/>
      <c r="H969608" s="182"/>
      <c r="I969608" s="4"/>
      <c r="J969608" s="1"/>
      <c r="K969608" s="1"/>
      <c r="L969608" s="264"/>
      <c r="M969608" s="1"/>
      <c r="N969608" s="4"/>
      <c r="O969608" s="4"/>
      <c r="P969608" s="4"/>
      <c r="Q969608" s="4"/>
      <c r="R969608" s="4"/>
      <c r="S969608" s="4"/>
      <c r="T969608" s="4"/>
    </row>
    <row r="969609" spans="1:20">
      <c r="A969609" s="1"/>
      <c r="B969609" s="1"/>
      <c r="C969609" s="263"/>
      <c r="D969609" s="1"/>
      <c r="E969609" s="4"/>
      <c r="F969609" s="4"/>
      <c r="G969609" s="4"/>
      <c r="H969609" s="182"/>
      <c r="I969609" s="4"/>
      <c r="J969609" s="1"/>
      <c r="K969609" s="1"/>
      <c r="L969609" s="264"/>
      <c r="M969609" s="1"/>
      <c r="N969609" s="4"/>
      <c r="O969609" s="4"/>
      <c r="P969609" s="4"/>
      <c r="Q969609" s="4"/>
      <c r="R969609" s="4"/>
      <c r="S969609" s="4"/>
      <c r="T969609" s="4"/>
    </row>
    <row r="969610" spans="1:20">
      <c r="A969610" s="1"/>
      <c r="B969610" s="1"/>
      <c r="C969610" s="263"/>
      <c r="D969610" s="1"/>
      <c r="E969610" s="4"/>
      <c r="F969610" s="4"/>
      <c r="G969610" s="4"/>
      <c r="H969610" s="182"/>
      <c r="I969610" s="4"/>
      <c r="J969610" s="1"/>
      <c r="K969610" s="1"/>
      <c r="L969610" s="264"/>
      <c r="M969610" s="1"/>
      <c r="N969610" s="4"/>
      <c r="O969610" s="4"/>
      <c r="P969610" s="4"/>
      <c r="Q969610" s="4"/>
      <c r="R969610" s="4"/>
      <c r="S969610" s="4"/>
      <c r="T969610" s="4"/>
    </row>
    <row r="969611" spans="1:20">
      <c r="A969611" s="1"/>
      <c r="B969611" s="1"/>
      <c r="C969611" s="263"/>
      <c r="D969611" s="1"/>
      <c r="E969611" s="4"/>
      <c r="F969611" s="4"/>
      <c r="G969611" s="4"/>
      <c r="H969611" s="182"/>
      <c r="I969611" s="4"/>
      <c r="J969611" s="1"/>
      <c r="K969611" s="1"/>
      <c r="L969611" s="264"/>
      <c r="M969611" s="1"/>
      <c r="N969611" s="4"/>
      <c r="O969611" s="4"/>
      <c r="P969611" s="4"/>
      <c r="Q969611" s="4"/>
      <c r="R969611" s="4"/>
      <c r="S969611" s="4"/>
      <c r="T969611" s="4"/>
    </row>
    <row r="969612" spans="1:20">
      <c r="A969612" s="1"/>
      <c r="B969612" s="1"/>
      <c r="C969612" s="263"/>
      <c r="D969612" s="1"/>
      <c r="E969612" s="4"/>
      <c r="F969612" s="4"/>
      <c r="G969612" s="4"/>
      <c r="H969612" s="182"/>
      <c r="I969612" s="4"/>
      <c r="J969612" s="1"/>
      <c r="K969612" s="1"/>
      <c r="L969612" s="264"/>
      <c r="M969612" s="1"/>
      <c r="N969612" s="4"/>
      <c r="O969612" s="4"/>
      <c r="P969612" s="4"/>
      <c r="Q969612" s="4"/>
      <c r="R969612" s="4"/>
      <c r="S969612" s="4"/>
      <c r="T969612" s="4"/>
    </row>
    <row r="969613" spans="1:20">
      <c r="A969613" s="1"/>
      <c r="B969613" s="1"/>
      <c r="C969613" s="263"/>
      <c r="D969613" s="1"/>
      <c r="E969613" s="4"/>
      <c r="F969613" s="4"/>
      <c r="G969613" s="4"/>
      <c r="H969613" s="182"/>
      <c r="I969613" s="4"/>
      <c r="J969613" s="1"/>
      <c r="K969613" s="1"/>
      <c r="L969613" s="264"/>
      <c r="M969613" s="1"/>
      <c r="N969613" s="4"/>
      <c r="O969613" s="4"/>
      <c r="P969613" s="4"/>
      <c r="Q969613" s="4"/>
      <c r="R969613" s="4"/>
      <c r="S969613" s="4"/>
      <c r="T969613" s="4"/>
    </row>
    <row r="969614" spans="1:20">
      <c r="A969614" s="1"/>
      <c r="B969614" s="1"/>
      <c r="C969614" s="263"/>
      <c r="D969614" s="1"/>
      <c r="E969614" s="4"/>
      <c r="F969614" s="4"/>
      <c r="G969614" s="4"/>
      <c r="H969614" s="182"/>
      <c r="I969614" s="4"/>
      <c r="J969614" s="1"/>
      <c r="K969614" s="1"/>
      <c r="L969614" s="264"/>
      <c r="M969614" s="1"/>
      <c r="N969614" s="4"/>
      <c r="O969614" s="4"/>
      <c r="P969614" s="4"/>
      <c r="Q969614" s="4"/>
      <c r="R969614" s="4"/>
      <c r="S969614" s="4"/>
      <c r="T969614" s="4"/>
    </row>
    <row r="969615" spans="1:20">
      <c r="A969615" s="1"/>
      <c r="B969615" s="1"/>
      <c r="C969615" s="263"/>
      <c r="D969615" s="1"/>
      <c r="E969615" s="4"/>
      <c r="F969615" s="4"/>
      <c r="G969615" s="4"/>
      <c r="H969615" s="182"/>
      <c r="I969615" s="4"/>
      <c r="J969615" s="1"/>
      <c r="K969615" s="1"/>
      <c r="L969615" s="264"/>
      <c r="M969615" s="1"/>
      <c r="N969615" s="4"/>
      <c r="O969615" s="4"/>
      <c r="P969615" s="4"/>
      <c r="Q969615" s="4"/>
      <c r="R969615" s="4"/>
      <c r="S969615" s="4"/>
      <c r="T969615" s="4"/>
    </row>
    <row r="969616" spans="1:20">
      <c r="A969616" s="1"/>
      <c r="B969616" s="1"/>
      <c r="C969616" s="263"/>
      <c r="D969616" s="1"/>
      <c r="E969616" s="4"/>
      <c r="F969616" s="4"/>
      <c r="G969616" s="4"/>
      <c r="H969616" s="182"/>
      <c r="I969616" s="4"/>
      <c r="J969616" s="1"/>
      <c r="K969616" s="1"/>
      <c r="L969616" s="264"/>
      <c r="M969616" s="1"/>
      <c r="N969616" s="4"/>
      <c r="O969616" s="4"/>
      <c r="P969616" s="4"/>
      <c r="Q969616" s="4"/>
      <c r="R969616" s="4"/>
      <c r="S969616" s="4"/>
      <c r="T969616" s="4"/>
    </row>
    <row r="969617" spans="1:20">
      <c r="A969617" s="1"/>
      <c r="B969617" s="1"/>
      <c r="C969617" s="263"/>
      <c r="D969617" s="1"/>
      <c r="E969617" s="4"/>
      <c r="F969617" s="4"/>
      <c r="G969617" s="4"/>
      <c r="H969617" s="182"/>
      <c r="I969617" s="4"/>
      <c r="J969617" s="1"/>
      <c r="K969617" s="1"/>
      <c r="L969617" s="264"/>
      <c r="M969617" s="1"/>
      <c r="N969617" s="4"/>
      <c r="O969617" s="4"/>
      <c r="P969617" s="4"/>
      <c r="Q969617" s="4"/>
      <c r="R969617" s="4"/>
      <c r="S969617" s="4"/>
      <c r="T969617" s="4"/>
    </row>
    <row r="969618" spans="1:20">
      <c r="A969618" s="1"/>
      <c r="B969618" s="1"/>
      <c r="C969618" s="263"/>
      <c r="D969618" s="1"/>
      <c r="E969618" s="4"/>
      <c r="F969618" s="4"/>
      <c r="G969618" s="4"/>
      <c r="H969618" s="182"/>
      <c r="I969618" s="4"/>
      <c r="J969618" s="1"/>
      <c r="K969618" s="1"/>
      <c r="L969618" s="264"/>
      <c r="M969618" s="1"/>
      <c r="N969618" s="4"/>
      <c r="O969618" s="4"/>
      <c r="P969618" s="4"/>
      <c r="Q969618" s="4"/>
      <c r="R969618" s="4"/>
      <c r="S969618" s="4"/>
      <c r="T969618" s="4"/>
    </row>
    <row r="969619" spans="1:20">
      <c r="A969619" s="1"/>
      <c r="B969619" s="1"/>
      <c r="C969619" s="263"/>
      <c r="D969619" s="1"/>
      <c r="E969619" s="4"/>
      <c r="F969619" s="4"/>
      <c r="G969619" s="4"/>
      <c r="H969619" s="182"/>
      <c r="I969619" s="4"/>
      <c r="J969619" s="1"/>
      <c r="K969619" s="1"/>
      <c r="L969619" s="264"/>
      <c r="M969619" s="1"/>
      <c r="N969619" s="4"/>
      <c r="O969619" s="4"/>
      <c r="P969619" s="4"/>
      <c r="Q969619" s="4"/>
      <c r="R969619" s="4"/>
      <c r="S969619" s="4"/>
      <c r="T969619" s="4"/>
    </row>
    <row r="969620" spans="1:20">
      <c r="A969620" s="1"/>
      <c r="B969620" s="1"/>
      <c r="C969620" s="263"/>
      <c r="D969620" s="1"/>
      <c r="E969620" s="4"/>
      <c r="F969620" s="4"/>
      <c r="G969620" s="4"/>
      <c r="H969620" s="182"/>
      <c r="I969620" s="4"/>
      <c r="J969620" s="1"/>
      <c r="K969620" s="1"/>
      <c r="L969620" s="264"/>
      <c r="M969620" s="1"/>
      <c r="N969620" s="4"/>
      <c r="O969620" s="4"/>
      <c r="P969620" s="4"/>
      <c r="Q969620" s="4"/>
      <c r="R969620" s="4"/>
      <c r="S969620" s="4"/>
      <c r="T969620" s="4"/>
    </row>
    <row r="969621" spans="1:20">
      <c r="A969621" s="1"/>
      <c r="B969621" s="1"/>
      <c r="C969621" s="263"/>
      <c r="D969621" s="1"/>
      <c r="E969621" s="4"/>
      <c r="F969621" s="4"/>
      <c r="G969621" s="4"/>
      <c r="H969621" s="182"/>
      <c r="I969621" s="4"/>
      <c r="J969621" s="1"/>
      <c r="K969621" s="1"/>
      <c r="L969621" s="264"/>
      <c r="M969621" s="1"/>
      <c r="N969621" s="4"/>
      <c r="O969621" s="4"/>
      <c r="P969621" s="4"/>
      <c r="Q969621" s="4"/>
      <c r="R969621" s="4"/>
      <c r="S969621" s="4"/>
      <c r="T969621" s="4"/>
    </row>
    <row r="969622" spans="1:20">
      <c r="A969622" s="1"/>
      <c r="B969622" s="1"/>
      <c r="C969622" s="263"/>
      <c r="D969622" s="1"/>
      <c r="E969622" s="4"/>
      <c r="F969622" s="4"/>
      <c r="G969622" s="4"/>
      <c r="H969622" s="182"/>
      <c r="I969622" s="4"/>
      <c r="J969622" s="1"/>
      <c r="K969622" s="1"/>
      <c r="L969622" s="264"/>
      <c r="M969622" s="1"/>
      <c r="N969622" s="4"/>
      <c r="O969622" s="4"/>
      <c r="P969622" s="4"/>
      <c r="Q969622" s="4"/>
      <c r="R969622" s="4"/>
      <c r="S969622" s="4"/>
      <c r="T969622" s="4"/>
    </row>
    <row r="969623" spans="1:20">
      <c r="A969623" s="1"/>
      <c r="B969623" s="1"/>
      <c r="C969623" s="263"/>
      <c r="D969623" s="1"/>
      <c r="E969623" s="4"/>
      <c r="F969623" s="4"/>
      <c r="G969623" s="4"/>
      <c r="H969623" s="182"/>
      <c r="I969623" s="4"/>
      <c r="J969623" s="1"/>
      <c r="K969623" s="1"/>
      <c r="L969623" s="264"/>
      <c r="M969623" s="1"/>
      <c r="N969623" s="4"/>
      <c r="O969623" s="4"/>
      <c r="P969623" s="4"/>
      <c r="Q969623" s="4"/>
      <c r="R969623" s="4"/>
      <c r="S969623" s="4"/>
      <c r="T969623" s="4"/>
    </row>
    <row r="969624" spans="1:20">
      <c r="A969624" s="1"/>
      <c r="B969624" s="1"/>
      <c r="C969624" s="263"/>
      <c r="D969624" s="1"/>
      <c r="E969624" s="4"/>
      <c r="F969624" s="4"/>
      <c r="G969624" s="4"/>
      <c r="H969624" s="182"/>
      <c r="I969624" s="4"/>
      <c r="J969624" s="1"/>
      <c r="K969624" s="1"/>
      <c r="L969624" s="264"/>
      <c r="M969624" s="1"/>
      <c r="N969624" s="4"/>
      <c r="O969624" s="4"/>
      <c r="P969624" s="4"/>
      <c r="Q969624" s="4"/>
      <c r="R969624" s="4"/>
      <c r="S969624" s="4"/>
      <c r="T969624" s="4"/>
    </row>
    <row r="969625" spans="1:20">
      <c r="A969625" s="1"/>
      <c r="B969625" s="1"/>
      <c r="C969625" s="263"/>
      <c r="D969625" s="1"/>
      <c r="E969625" s="4"/>
      <c r="F969625" s="4"/>
      <c r="G969625" s="4"/>
      <c r="H969625" s="182"/>
      <c r="I969625" s="4"/>
      <c r="J969625" s="1"/>
      <c r="K969625" s="1"/>
      <c r="L969625" s="264"/>
      <c r="M969625" s="1"/>
      <c r="N969625" s="4"/>
      <c r="O969625" s="4"/>
      <c r="P969625" s="4"/>
      <c r="Q969625" s="4"/>
      <c r="R969625" s="4"/>
      <c r="S969625" s="4"/>
      <c r="T969625" s="4"/>
    </row>
    <row r="969626" spans="1:20">
      <c r="A969626" s="1"/>
      <c r="B969626" s="1"/>
      <c r="C969626" s="263"/>
      <c r="D969626" s="1"/>
      <c r="E969626" s="4"/>
      <c r="F969626" s="4"/>
      <c r="G969626" s="4"/>
      <c r="H969626" s="182"/>
      <c r="I969626" s="4"/>
      <c r="J969626" s="1"/>
      <c r="K969626" s="1"/>
      <c r="L969626" s="264"/>
      <c r="M969626" s="1"/>
      <c r="N969626" s="4"/>
      <c r="O969626" s="4"/>
      <c r="P969626" s="4"/>
      <c r="Q969626" s="4"/>
      <c r="R969626" s="4"/>
      <c r="S969626" s="4"/>
      <c r="T969626" s="4"/>
    </row>
    <row r="969627" spans="1:20">
      <c r="A969627" s="1"/>
      <c r="B969627" s="1"/>
      <c r="C969627" s="263"/>
      <c r="D969627" s="1"/>
      <c r="E969627" s="4"/>
      <c r="F969627" s="4"/>
      <c r="G969627" s="4"/>
      <c r="H969627" s="182"/>
      <c r="I969627" s="4"/>
      <c r="J969627" s="1"/>
      <c r="K969627" s="1"/>
      <c r="L969627" s="264"/>
      <c r="M969627" s="1"/>
      <c r="N969627" s="4"/>
      <c r="O969627" s="4"/>
      <c r="P969627" s="4"/>
      <c r="Q969627" s="4"/>
      <c r="R969627" s="4"/>
      <c r="S969627" s="4"/>
      <c r="T969627" s="4"/>
    </row>
    <row r="969628" spans="1:20">
      <c r="A969628" s="1"/>
      <c r="B969628" s="1"/>
      <c r="C969628" s="263"/>
      <c r="D969628" s="1"/>
      <c r="E969628" s="4"/>
      <c r="F969628" s="4"/>
      <c r="G969628" s="4"/>
      <c r="H969628" s="182"/>
      <c r="I969628" s="4"/>
      <c r="J969628" s="1"/>
      <c r="K969628" s="1"/>
      <c r="L969628" s="264"/>
      <c r="M969628" s="1"/>
      <c r="N969628" s="4"/>
      <c r="O969628" s="4"/>
      <c r="P969628" s="4"/>
      <c r="Q969628" s="4"/>
      <c r="R969628" s="4"/>
      <c r="S969628" s="4"/>
      <c r="T969628" s="4"/>
    </row>
    <row r="969629" spans="1:20">
      <c r="A969629" s="1"/>
      <c r="B969629" s="1"/>
      <c r="C969629" s="263"/>
      <c r="D969629" s="1"/>
      <c r="E969629" s="4"/>
      <c r="F969629" s="4"/>
      <c r="G969629" s="4"/>
      <c r="H969629" s="182"/>
      <c r="I969629" s="4"/>
      <c r="J969629" s="1"/>
      <c r="K969629" s="1"/>
      <c r="L969629" s="264"/>
      <c r="M969629" s="1"/>
      <c r="N969629" s="4"/>
      <c r="O969629" s="4"/>
      <c r="P969629" s="4"/>
      <c r="Q969629" s="4"/>
      <c r="R969629" s="4"/>
      <c r="S969629" s="4"/>
      <c r="T969629" s="4"/>
    </row>
    <row r="969630" spans="1:20">
      <c r="A969630" s="1"/>
      <c r="B969630" s="1"/>
      <c r="C969630" s="263"/>
      <c r="D969630" s="1"/>
      <c r="E969630" s="4"/>
      <c r="F969630" s="4"/>
      <c r="G969630" s="4"/>
      <c r="H969630" s="182"/>
      <c r="I969630" s="4"/>
      <c r="J969630" s="1"/>
      <c r="K969630" s="1"/>
      <c r="L969630" s="264"/>
      <c r="M969630" s="1"/>
      <c r="N969630" s="4"/>
      <c r="O969630" s="4"/>
      <c r="P969630" s="4"/>
      <c r="Q969630" s="4"/>
      <c r="R969630" s="4"/>
      <c r="S969630" s="4"/>
      <c r="T969630" s="4"/>
    </row>
    <row r="969631" spans="1:20">
      <c r="A969631" s="1"/>
      <c r="B969631" s="1"/>
      <c r="C969631" s="263"/>
      <c r="D969631" s="1"/>
      <c r="E969631" s="4"/>
      <c r="F969631" s="4"/>
      <c r="G969631" s="4"/>
      <c r="H969631" s="182"/>
      <c r="I969631" s="4"/>
      <c r="J969631" s="1"/>
      <c r="K969631" s="1"/>
      <c r="L969631" s="264"/>
      <c r="M969631" s="1"/>
      <c r="N969631" s="4"/>
      <c r="O969631" s="4"/>
      <c r="P969631" s="4"/>
      <c r="Q969631" s="4"/>
      <c r="R969631" s="4"/>
      <c r="S969631" s="4"/>
      <c r="T969631" s="4"/>
    </row>
    <row r="969632" spans="1:20">
      <c r="A969632" s="1"/>
      <c r="B969632" s="1"/>
      <c r="C969632" s="263"/>
      <c r="D969632" s="1"/>
      <c r="E969632" s="4"/>
      <c r="F969632" s="4"/>
      <c r="G969632" s="4"/>
      <c r="H969632" s="182"/>
      <c r="I969632" s="4"/>
      <c r="J969632" s="1"/>
      <c r="K969632" s="1"/>
      <c r="L969632" s="264"/>
      <c r="M969632" s="1"/>
      <c r="N969632" s="4"/>
      <c r="O969632" s="4"/>
      <c r="P969632" s="4"/>
      <c r="Q969632" s="4"/>
      <c r="R969632" s="4"/>
      <c r="S969632" s="4"/>
      <c r="T969632" s="4"/>
    </row>
    <row r="969633" spans="1:20">
      <c r="A969633" s="1"/>
      <c r="B969633" s="1"/>
      <c r="C969633" s="263"/>
      <c r="D969633" s="1"/>
      <c r="E969633" s="4"/>
      <c r="F969633" s="4"/>
      <c r="G969633" s="4"/>
      <c r="H969633" s="182"/>
      <c r="I969633" s="4"/>
      <c r="J969633" s="1"/>
      <c r="K969633" s="1"/>
      <c r="L969633" s="264"/>
      <c r="M969633" s="1"/>
      <c r="N969633" s="4"/>
      <c r="O969633" s="4"/>
      <c r="P969633" s="4"/>
      <c r="Q969633" s="4"/>
      <c r="R969633" s="4"/>
      <c r="S969633" s="4"/>
      <c r="T969633" s="4"/>
    </row>
    <row r="969634" spans="1:20">
      <c r="A969634" s="1"/>
      <c r="B969634" s="1"/>
      <c r="C969634" s="263"/>
      <c r="D969634" s="1"/>
      <c r="E969634" s="4"/>
      <c r="F969634" s="4"/>
      <c r="G969634" s="4"/>
      <c r="H969634" s="182"/>
      <c r="I969634" s="4"/>
      <c r="J969634" s="1"/>
      <c r="K969634" s="1"/>
      <c r="L969634" s="264"/>
      <c r="M969634" s="1"/>
      <c r="N969634" s="4"/>
      <c r="O969634" s="4"/>
      <c r="P969634" s="4"/>
      <c r="Q969634" s="4"/>
      <c r="R969634" s="4"/>
      <c r="S969634" s="4"/>
      <c r="T969634" s="4"/>
    </row>
    <row r="969635" spans="1:20">
      <c r="A969635" s="1"/>
      <c r="B969635" s="1"/>
      <c r="C969635" s="263"/>
      <c r="D969635" s="1"/>
      <c r="E969635" s="4"/>
      <c r="F969635" s="4"/>
      <c r="G969635" s="4"/>
      <c r="H969635" s="182"/>
      <c r="I969635" s="4"/>
      <c r="J969635" s="1"/>
      <c r="K969635" s="1"/>
      <c r="L969635" s="264"/>
      <c r="M969635" s="1"/>
      <c r="N969635" s="4"/>
      <c r="O969635" s="4"/>
      <c r="P969635" s="4"/>
      <c r="Q969635" s="4"/>
      <c r="R969635" s="4"/>
      <c r="S969635" s="4"/>
      <c r="T969635" s="4"/>
    </row>
    <row r="969636" spans="1:20">
      <c r="A969636" s="1"/>
      <c r="B969636" s="1"/>
      <c r="C969636" s="263"/>
      <c r="D969636" s="1"/>
      <c r="E969636" s="4"/>
      <c r="F969636" s="4"/>
      <c r="G969636" s="4"/>
      <c r="H969636" s="182"/>
      <c r="I969636" s="4"/>
      <c r="J969636" s="1"/>
      <c r="K969636" s="1"/>
      <c r="L969636" s="264"/>
      <c r="M969636" s="1"/>
      <c r="N969636" s="4"/>
      <c r="O969636" s="4"/>
      <c r="P969636" s="4"/>
      <c r="Q969636" s="4"/>
      <c r="R969636" s="4"/>
      <c r="S969636" s="4"/>
      <c r="T969636" s="4"/>
    </row>
    <row r="969637" spans="1:20">
      <c r="A969637" s="1"/>
      <c r="B969637" s="1"/>
      <c r="C969637" s="263"/>
      <c r="D969637" s="1"/>
      <c r="E969637" s="4"/>
      <c r="F969637" s="4"/>
      <c r="G969637" s="4"/>
      <c r="H969637" s="182"/>
      <c r="I969637" s="4"/>
      <c r="J969637" s="1"/>
      <c r="K969637" s="1"/>
      <c r="L969637" s="264"/>
      <c r="M969637" s="1"/>
      <c r="N969637" s="4"/>
      <c r="O969637" s="4"/>
      <c r="P969637" s="4"/>
      <c r="Q969637" s="4"/>
      <c r="R969637" s="4"/>
      <c r="S969637" s="4"/>
      <c r="T969637" s="4"/>
    </row>
    <row r="969638" spans="1:20">
      <c r="A969638" s="1"/>
      <c r="B969638" s="1"/>
      <c r="C969638" s="263"/>
      <c r="D969638" s="1"/>
      <c r="E969638" s="4"/>
      <c r="F969638" s="4"/>
      <c r="G969638" s="4"/>
      <c r="H969638" s="182"/>
      <c r="I969638" s="4"/>
      <c r="J969638" s="1"/>
      <c r="K969638" s="1"/>
      <c r="L969638" s="264"/>
      <c r="M969638" s="1"/>
      <c r="N969638" s="4"/>
      <c r="O969638" s="4"/>
      <c r="P969638" s="4"/>
      <c r="Q969638" s="4"/>
      <c r="R969638" s="4"/>
      <c r="S969638" s="4"/>
      <c r="T969638" s="4"/>
    </row>
    <row r="969639" spans="1:20">
      <c r="A969639" s="1"/>
      <c r="B969639" s="1"/>
      <c r="C969639" s="263"/>
      <c r="D969639" s="1"/>
      <c r="E969639" s="4"/>
      <c r="F969639" s="4"/>
      <c r="G969639" s="4"/>
      <c r="H969639" s="182"/>
      <c r="I969639" s="4"/>
      <c r="J969639" s="1"/>
      <c r="K969639" s="1"/>
      <c r="L969639" s="264"/>
      <c r="M969639" s="1"/>
      <c r="N969639" s="4"/>
      <c r="O969639" s="4"/>
      <c r="P969639" s="4"/>
      <c r="Q969639" s="4"/>
      <c r="R969639" s="4"/>
      <c r="S969639" s="4"/>
      <c r="T969639" s="4"/>
    </row>
    <row r="969640" spans="1:20">
      <c r="A969640" s="1"/>
      <c r="B969640" s="1"/>
      <c r="C969640" s="263"/>
      <c r="D969640" s="1"/>
      <c r="E969640" s="4"/>
      <c r="F969640" s="4"/>
      <c r="G969640" s="4"/>
      <c r="H969640" s="182"/>
      <c r="I969640" s="4"/>
      <c r="J969640" s="1"/>
      <c r="K969640" s="1"/>
      <c r="L969640" s="264"/>
      <c r="M969640" s="1"/>
      <c r="N969640" s="4"/>
      <c r="O969640" s="4"/>
      <c r="P969640" s="4"/>
      <c r="Q969640" s="4"/>
      <c r="R969640" s="4"/>
      <c r="S969640" s="4"/>
      <c r="T969640" s="4"/>
    </row>
    <row r="969641" spans="1:20">
      <c r="A969641" s="1"/>
      <c r="B969641" s="1"/>
      <c r="C969641" s="263"/>
      <c r="D969641" s="1"/>
      <c r="E969641" s="4"/>
      <c r="F969641" s="4"/>
      <c r="G969641" s="4"/>
      <c r="H969641" s="182"/>
      <c r="I969641" s="4"/>
      <c r="J969641" s="1"/>
      <c r="K969641" s="1"/>
      <c r="L969641" s="264"/>
      <c r="M969641" s="1"/>
      <c r="N969641" s="4"/>
      <c r="O969641" s="4"/>
      <c r="P969641" s="4"/>
      <c r="Q969641" s="4"/>
      <c r="R969641" s="4"/>
      <c r="S969641" s="4"/>
      <c r="T969641" s="4"/>
    </row>
    <row r="969642" spans="1:20">
      <c r="A969642" s="1"/>
      <c r="B969642" s="1"/>
      <c r="C969642" s="263"/>
      <c r="D969642" s="1"/>
      <c r="E969642" s="4"/>
      <c r="F969642" s="4"/>
      <c r="G969642" s="4"/>
      <c r="H969642" s="182"/>
      <c r="I969642" s="4"/>
      <c r="J969642" s="1"/>
      <c r="K969642" s="1"/>
      <c r="L969642" s="264"/>
      <c r="M969642" s="1"/>
      <c r="N969642" s="4"/>
      <c r="O969642" s="4"/>
      <c r="P969642" s="4"/>
      <c r="Q969642" s="4"/>
      <c r="R969642" s="4"/>
      <c r="S969642" s="4"/>
      <c r="T969642" s="4"/>
    </row>
    <row r="969643" spans="1:20">
      <c r="A969643" s="1"/>
      <c r="B969643" s="1"/>
      <c r="C969643" s="263"/>
      <c r="D969643" s="1"/>
      <c r="E969643" s="4"/>
      <c r="F969643" s="4"/>
      <c r="G969643" s="4"/>
      <c r="H969643" s="182"/>
      <c r="I969643" s="4"/>
      <c r="J969643" s="1"/>
      <c r="K969643" s="1"/>
      <c r="L969643" s="264"/>
      <c r="M969643" s="1"/>
      <c r="N969643" s="4"/>
      <c r="O969643" s="4"/>
      <c r="P969643" s="4"/>
      <c r="Q969643" s="4"/>
      <c r="R969643" s="4"/>
      <c r="S969643" s="4"/>
      <c r="T969643" s="4"/>
    </row>
    <row r="969644" spans="1:20">
      <c r="A969644" s="1"/>
      <c r="B969644" s="1"/>
      <c r="C969644" s="263"/>
      <c r="D969644" s="1"/>
      <c r="E969644" s="4"/>
      <c r="F969644" s="4"/>
      <c r="G969644" s="4"/>
      <c r="H969644" s="182"/>
      <c r="I969644" s="4"/>
      <c r="J969644" s="1"/>
      <c r="K969644" s="1"/>
      <c r="L969644" s="264"/>
      <c r="M969644" s="1"/>
      <c r="N969644" s="4"/>
      <c r="O969644" s="4"/>
      <c r="P969644" s="4"/>
      <c r="Q969644" s="4"/>
      <c r="R969644" s="4"/>
      <c r="S969644" s="4"/>
      <c r="T969644" s="4"/>
    </row>
    <row r="969645" spans="1:20">
      <c r="A969645" s="1"/>
      <c r="B969645" s="1"/>
      <c r="C969645" s="263"/>
      <c r="D969645" s="1"/>
      <c r="E969645" s="4"/>
      <c r="F969645" s="4"/>
      <c r="G969645" s="4"/>
      <c r="H969645" s="182"/>
      <c r="I969645" s="4"/>
      <c r="J969645" s="1"/>
      <c r="K969645" s="1"/>
      <c r="L969645" s="264"/>
      <c r="M969645" s="1"/>
      <c r="N969645" s="4"/>
      <c r="O969645" s="4"/>
      <c r="P969645" s="4"/>
      <c r="Q969645" s="4"/>
      <c r="R969645" s="4"/>
      <c r="S969645" s="4"/>
      <c r="T969645" s="4"/>
    </row>
    <row r="969646" spans="1:20">
      <c r="A969646" s="1"/>
      <c r="B969646" s="1"/>
      <c r="C969646" s="263"/>
      <c r="D969646" s="1"/>
      <c r="E969646" s="4"/>
      <c r="F969646" s="4"/>
      <c r="G969646" s="4"/>
      <c r="H969646" s="182"/>
      <c r="I969646" s="4"/>
      <c r="J969646" s="1"/>
      <c r="K969646" s="1"/>
      <c r="L969646" s="264"/>
      <c r="M969646" s="1"/>
      <c r="N969646" s="4"/>
      <c r="O969646" s="4"/>
      <c r="P969646" s="4"/>
      <c r="Q969646" s="4"/>
      <c r="R969646" s="4"/>
      <c r="S969646" s="4"/>
      <c r="T969646" s="4"/>
    </row>
    <row r="969647" spans="1:20">
      <c r="A969647" s="1"/>
      <c r="B969647" s="1"/>
      <c r="C969647" s="263"/>
      <c r="D969647" s="1"/>
      <c r="E969647" s="4"/>
      <c r="F969647" s="4"/>
      <c r="G969647" s="4"/>
      <c r="H969647" s="182"/>
      <c r="I969647" s="4"/>
      <c r="J969647" s="1"/>
      <c r="K969647" s="1"/>
      <c r="L969647" s="264"/>
      <c r="M969647" s="1"/>
      <c r="N969647" s="4"/>
      <c r="O969647" s="4"/>
      <c r="P969647" s="4"/>
      <c r="Q969647" s="4"/>
      <c r="R969647" s="4"/>
      <c r="S969647" s="4"/>
      <c r="T969647" s="4"/>
    </row>
    <row r="969648" spans="1:20">
      <c r="A969648" s="1"/>
      <c r="B969648" s="1"/>
      <c r="C969648" s="263"/>
      <c r="D969648" s="1"/>
      <c r="E969648" s="4"/>
      <c r="F969648" s="4"/>
      <c r="G969648" s="4"/>
      <c r="H969648" s="182"/>
      <c r="I969648" s="4"/>
      <c r="J969648" s="1"/>
      <c r="K969648" s="1"/>
      <c r="L969648" s="264"/>
      <c r="M969648" s="1"/>
      <c r="N969648" s="4"/>
      <c r="O969648" s="4"/>
      <c r="P969648" s="4"/>
      <c r="Q969648" s="4"/>
      <c r="R969648" s="4"/>
      <c r="S969648" s="4"/>
      <c r="T969648" s="4"/>
    </row>
    <row r="969649" spans="1:20">
      <c r="A969649" s="1"/>
      <c r="B969649" s="1"/>
      <c r="C969649" s="263"/>
      <c r="D969649" s="1"/>
      <c r="E969649" s="4"/>
      <c r="F969649" s="4"/>
      <c r="G969649" s="4"/>
      <c r="H969649" s="182"/>
      <c r="I969649" s="4"/>
      <c r="J969649" s="1"/>
      <c r="K969649" s="1"/>
      <c r="L969649" s="264"/>
      <c r="M969649" s="1"/>
      <c r="N969649" s="4"/>
      <c r="O969649" s="4"/>
      <c r="P969649" s="4"/>
      <c r="Q969649" s="4"/>
      <c r="R969649" s="4"/>
      <c r="S969649" s="4"/>
      <c r="T969649" s="4"/>
    </row>
    <row r="969650" spans="1:20">
      <c r="A969650" s="1"/>
      <c r="B969650" s="1"/>
      <c r="C969650" s="263"/>
      <c r="D969650" s="1"/>
      <c r="E969650" s="4"/>
      <c r="F969650" s="4"/>
      <c r="G969650" s="4"/>
      <c r="H969650" s="182"/>
      <c r="I969650" s="4"/>
      <c r="J969650" s="1"/>
      <c r="K969650" s="1"/>
      <c r="L969650" s="264"/>
      <c r="M969650" s="1"/>
      <c r="N969650" s="4"/>
      <c r="O969650" s="4"/>
      <c r="P969650" s="4"/>
      <c r="Q969650" s="4"/>
      <c r="R969650" s="4"/>
      <c r="S969650" s="4"/>
      <c r="T969650" s="4"/>
    </row>
    <row r="969651" spans="1:20">
      <c r="A969651" s="1"/>
      <c r="B969651" s="1"/>
      <c r="C969651" s="263"/>
      <c r="D969651" s="1"/>
      <c r="E969651" s="4"/>
      <c r="F969651" s="4"/>
      <c r="G969651" s="4"/>
      <c r="H969651" s="182"/>
      <c r="I969651" s="4"/>
      <c r="J969651" s="1"/>
      <c r="K969651" s="1"/>
      <c r="L969651" s="264"/>
      <c r="M969651" s="1"/>
      <c r="N969651" s="4"/>
      <c r="O969651" s="4"/>
      <c r="P969651" s="4"/>
      <c r="Q969651" s="4"/>
      <c r="R969651" s="4"/>
      <c r="S969651" s="4"/>
      <c r="T969651" s="4"/>
    </row>
    <row r="969652" spans="1:20">
      <c r="A969652" s="1"/>
      <c r="B969652" s="1"/>
      <c r="C969652" s="263"/>
      <c r="D969652" s="1"/>
      <c r="E969652" s="4"/>
      <c r="F969652" s="4"/>
      <c r="G969652" s="4"/>
      <c r="H969652" s="182"/>
      <c r="I969652" s="4"/>
      <c r="J969652" s="1"/>
      <c r="K969652" s="1"/>
      <c r="L969652" s="264"/>
      <c r="M969652" s="1"/>
      <c r="N969652" s="4"/>
      <c r="O969652" s="4"/>
      <c r="P969652" s="4"/>
      <c r="Q969652" s="4"/>
      <c r="R969652" s="4"/>
      <c r="S969652" s="4"/>
      <c r="T969652" s="4"/>
    </row>
    <row r="969653" spans="1:20">
      <c r="A969653" s="1"/>
      <c r="B969653" s="1"/>
      <c r="C969653" s="263"/>
      <c r="D969653" s="1"/>
      <c r="E969653" s="4"/>
      <c r="F969653" s="4"/>
      <c r="G969653" s="4"/>
      <c r="H969653" s="182"/>
      <c r="I969653" s="4"/>
      <c r="J969653" s="1"/>
      <c r="K969653" s="1"/>
      <c r="L969653" s="264"/>
      <c r="M969653" s="1"/>
      <c r="N969653" s="4"/>
      <c r="O969653" s="4"/>
      <c r="P969653" s="4"/>
      <c r="Q969653" s="4"/>
      <c r="R969653" s="4"/>
      <c r="S969653" s="4"/>
      <c r="T969653" s="4"/>
    </row>
    <row r="969654" spans="1:20">
      <c r="A969654" s="1"/>
      <c r="B969654" s="1"/>
      <c r="C969654" s="263"/>
      <c r="D969654" s="1"/>
      <c r="E969654" s="4"/>
      <c r="F969654" s="4"/>
      <c r="G969654" s="4"/>
      <c r="H969654" s="182"/>
      <c r="I969654" s="4"/>
      <c r="J969654" s="1"/>
      <c r="K969654" s="1"/>
      <c r="L969654" s="264"/>
      <c r="M969654" s="1"/>
      <c r="N969654" s="4"/>
      <c r="O969654" s="4"/>
      <c r="P969654" s="4"/>
      <c r="Q969654" s="4"/>
      <c r="R969654" s="4"/>
      <c r="S969654" s="4"/>
      <c r="T969654" s="4"/>
    </row>
    <row r="969655" spans="1:20">
      <c r="A969655" s="1"/>
      <c r="B969655" s="1"/>
      <c r="C969655" s="263"/>
      <c r="D969655" s="1"/>
      <c r="E969655" s="4"/>
      <c r="F969655" s="4"/>
      <c r="G969655" s="4"/>
      <c r="H969655" s="182"/>
      <c r="I969655" s="4"/>
      <c r="J969655" s="1"/>
      <c r="K969655" s="1"/>
      <c r="L969655" s="264"/>
      <c r="M969655" s="1"/>
      <c r="N969655" s="4"/>
      <c r="O969655" s="4"/>
      <c r="P969655" s="4"/>
      <c r="Q969655" s="4"/>
      <c r="R969655" s="4"/>
      <c r="S969655" s="4"/>
      <c r="T969655" s="4"/>
    </row>
    <row r="969656" spans="1:20">
      <c r="A969656" s="1"/>
      <c r="B969656" s="1"/>
      <c r="C969656" s="263"/>
      <c r="D969656" s="1"/>
      <c r="E969656" s="4"/>
      <c r="F969656" s="4"/>
      <c r="G969656" s="4"/>
      <c r="H969656" s="182"/>
      <c r="I969656" s="4"/>
      <c r="J969656" s="1"/>
      <c r="K969656" s="1"/>
      <c r="L969656" s="264"/>
      <c r="M969656" s="1"/>
      <c r="N969656" s="4"/>
      <c r="O969656" s="4"/>
      <c r="P969656" s="4"/>
      <c r="Q969656" s="4"/>
      <c r="R969656" s="4"/>
      <c r="S969656" s="4"/>
      <c r="T969656" s="4"/>
    </row>
    <row r="969657" spans="1:20">
      <c r="A969657" s="1"/>
      <c r="B969657" s="1"/>
      <c r="C969657" s="263"/>
      <c r="D969657" s="1"/>
      <c r="E969657" s="4"/>
      <c r="F969657" s="4"/>
      <c r="G969657" s="4"/>
      <c r="H969657" s="182"/>
      <c r="I969657" s="4"/>
      <c r="J969657" s="1"/>
      <c r="K969657" s="1"/>
      <c r="L969657" s="264"/>
      <c r="M969657" s="1"/>
      <c r="N969657" s="4"/>
      <c r="O969657" s="4"/>
      <c r="P969657" s="4"/>
      <c r="Q969657" s="4"/>
      <c r="R969657" s="4"/>
      <c r="S969657" s="4"/>
      <c r="T969657" s="4"/>
    </row>
    <row r="969658" spans="1:20">
      <c r="A969658" s="1"/>
      <c r="B969658" s="1"/>
      <c r="C969658" s="263"/>
      <c r="D969658" s="1"/>
      <c r="E969658" s="4"/>
      <c r="F969658" s="4"/>
      <c r="G969658" s="4"/>
      <c r="H969658" s="182"/>
      <c r="I969658" s="4"/>
      <c r="J969658" s="1"/>
      <c r="K969658" s="1"/>
      <c r="L969658" s="264"/>
      <c r="M969658" s="1"/>
      <c r="N969658" s="4"/>
      <c r="O969658" s="4"/>
      <c r="P969658" s="4"/>
      <c r="Q969658" s="4"/>
      <c r="R969658" s="4"/>
      <c r="S969658" s="4"/>
      <c r="T969658" s="4"/>
    </row>
    <row r="969659" spans="1:20">
      <c r="A969659" s="1"/>
      <c r="B969659" s="1"/>
      <c r="C969659" s="263"/>
      <c r="D969659" s="1"/>
      <c r="E969659" s="4"/>
      <c r="F969659" s="4"/>
      <c r="G969659" s="4"/>
      <c r="H969659" s="182"/>
      <c r="I969659" s="4"/>
      <c r="J969659" s="1"/>
      <c r="K969659" s="1"/>
      <c r="L969659" s="264"/>
      <c r="M969659" s="1"/>
      <c r="N969659" s="4"/>
      <c r="O969659" s="4"/>
      <c r="P969659" s="4"/>
      <c r="Q969659" s="4"/>
      <c r="R969659" s="4"/>
      <c r="S969659" s="4"/>
      <c r="T969659" s="4"/>
    </row>
    <row r="969660" spans="1:20">
      <c r="A969660" s="1"/>
      <c r="B969660" s="1"/>
      <c r="C969660" s="263"/>
      <c r="D969660" s="1"/>
      <c r="E969660" s="4"/>
      <c r="F969660" s="4"/>
      <c r="G969660" s="4"/>
      <c r="H969660" s="182"/>
      <c r="I969660" s="4"/>
      <c r="J969660" s="1"/>
      <c r="K969660" s="1"/>
      <c r="L969660" s="264"/>
      <c r="M969660" s="1"/>
      <c r="N969660" s="4"/>
      <c r="O969660" s="4"/>
      <c r="P969660" s="4"/>
      <c r="Q969660" s="4"/>
      <c r="R969660" s="4"/>
      <c r="S969660" s="4"/>
      <c r="T969660" s="4"/>
    </row>
    <row r="969661" spans="1:20">
      <c r="A969661" s="1"/>
      <c r="B969661" s="1"/>
      <c r="C969661" s="263"/>
      <c r="D969661" s="1"/>
      <c r="E969661" s="4"/>
      <c r="F969661" s="4"/>
      <c r="G969661" s="4"/>
      <c r="H969661" s="182"/>
      <c r="I969661" s="4"/>
      <c r="J969661" s="1"/>
      <c r="K969661" s="1"/>
      <c r="L969661" s="264"/>
      <c r="M969661" s="1"/>
      <c r="N969661" s="4"/>
      <c r="O969661" s="4"/>
      <c r="P969661" s="4"/>
      <c r="Q969661" s="4"/>
      <c r="R969661" s="4"/>
      <c r="S969661" s="4"/>
      <c r="T969661" s="4"/>
    </row>
    <row r="969662" spans="1:20">
      <c r="A969662" s="1"/>
      <c r="B969662" s="1"/>
      <c r="C969662" s="263"/>
      <c r="D969662" s="1"/>
      <c r="E969662" s="4"/>
      <c r="F969662" s="4"/>
      <c r="G969662" s="4"/>
      <c r="H969662" s="182"/>
      <c r="I969662" s="4"/>
      <c r="J969662" s="1"/>
      <c r="K969662" s="1"/>
      <c r="L969662" s="264"/>
      <c r="M969662" s="1"/>
      <c r="N969662" s="4"/>
      <c r="O969662" s="4"/>
      <c r="P969662" s="4"/>
      <c r="Q969662" s="4"/>
      <c r="R969662" s="4"/>
      <c r="S969662" s="4"/>
      <c r="T969662" s="4"/>
    </row>
    <row r="969663" spans="1:20">
      <c r="A969663" s="1"/>
      <c r="B969663" s="1"/>
      <c r="C969663" s="263"/>
      <c r="D969663" s="1"/>
      <c r="E969663" s="4"/>
      <c r="F969663" s="4"/>
      <c r="G969663" s="4"/>
      <c r="H969663" s="182"/>
      <c r="I969663" s="4"/>
      <c r="J969663" s="1"/>
      <c r="K969663" s="1"/>
      <c r="L969663" s="264"/>
      <c r="M969663" s="1"/>
      <c r="N969663" s="4"/>
      <c r="O969663" s="4"/>
      <c r="P969663" s="4"/>
      <c r="Q969663" s="4"/>
      <c r="R969663" s="4"/>
      <c r="S969663" s="4"/>
      <c r="T969663" s="4"/>
    </row>
    <row r="969664" spans="1:20">
      <c r="A969664" s="1"/>
      <c r="B969664" s="1"/>
      <c r="C969664" s="263"/>
      <c r="D969664" s="1"/>
      <c r="E969664" s="4"/>
      <c r="F969664" s="4"/>
      <c r="G969664" s="4"/>
      <c r="H969664" s="182"/>
      <c r="I969664" s="4"/>
      <c r="J969664" s="1"/>
      <c r="K969664" s="1"/>
      <c r="L969664" s="264"/>
      <c r="M969664" s="1"/>
      <c r="N969664" s="4"/>
      <c r="O969664" s="4"/>
      <c r="P969664" s="4"/>
      <c r="Q969664" s="4"/>
      <c r="R969664" s="4"/>
      <c r="S969664" s="4"/>
      <c r="T969664" s="4"/>
    </row>
    <row r="969665" spans="1:20">
      <c r="A969665" s="1"/>
      <c r="B969665" s="1"/>
      <c r="C969665" s="263"/>
      <c r="D969665" s="1"/>
      <c r="E969665" s="4"/>
      <c r="F969665" s="4"/>
      <c r="G969665" s="4"/>
      <c r="H969665" s="182"/>
      <c r="I969665" s="4"/>
      <c r="J969665" s="1"/>
      <c r="K969665" s="1"/>
      <c r="L969665" s="264"/>
      <c r="M969665" s="1"/>
      <c r="N969665" s="4"/>
      <c r="O969665" s="4"/>
      <c r="P969665" s="4"/>
      <c r="Q969665" s="4"/>
      <c r="R969665" s="4"/>
      <c r="S969665" s="4"/>
      <c r="T969665" s="4"/>
    </row>
    <row r="969666" spans="1:20">
      <c r="A969666" s="1"/>
      <c r="B969666" s="1"/>
      <c r="C969666" s="263"/>
      <c r="D969666" s="1"/>
      <c r="E969666" s="4"/>
      <c r="F969666" s="4"/>
      <c r="G969666" s="4"/>
      <c r="H969666" s="182"/>
      <c r="I969666" s="4"/>
      <c r="J969666" s="1"/>
      <c r="K969666" s="1"/>
      <c r="L969666" s="264"/>
      <c r="M969666" s="1"/>
      <c r="N969666" s="4"/>
      <c r="O969666" s="4"/>
      <c r="P969666" s="4"/>
      <c r="Q969666" s="4"/>
      <c r="R969666" s="4"/>
      <c r="S969666" s="4"/>
      <c r="T969666" s="4"/>
    </row>
    <row r="969667" spans="1:20">
      <c r="A969667" s="1"/>
      <c r="B969667" s="1"/>
      <c r="C969667" s="263"/>
      <c r="D969667" s="1"/>
      <c r="E969667" s="4"/>
      <c r="F969667" s="4"/>
      <c r="G969667" s="4"/>
      <c r="H969667" s="182"/>
      <c r="I969667" s="4"/>
      <c r="J969667" s="1"/>
      <c r="K969667" s="1"/>
      <c r="L969667" s="264"/>
      <c r="M969667" s="1"/>
      <c r="N969667" s="4"/>
      <c r="O969667" s="4"/>
      <c r="P969667" s="4"/>
      <c r="Q969667" s="4"/>
      <c r="R969667" s="4"/>
      <c r="S969667" s="4"/>
      <c r="T969667" s="4"/>
    </row>
    <row r="969668" spans="1:20">
      <c r="A969668" s="1"/>
      <c r="B969668" s="1"/>
      <c r="C969668" s="263"/>
      <c r="D969668" s="1"/>
      <c r="E969668" s="4"/>
      <c r="F969668" s="4"/>
      <c r="G969668" s="4"/>
      <c r="H969668" s="182"/>
      <c r="I969668" s="4"/>
      <c r="J969668" s="1"/>
      <c r="K969668" s="1"/>
      <c r="L969668" s="264"/>
      <c r="M969668" s="1"/>
      <c r="N969668" s="4"/>
      <c r="O969668" s="4"/>
      <c r="P969668" s="4"/>
      <c r="Q969668" s="4"/>
      <c r="R969668" s="4"/>
      <c r="S969668" s="4"/>
      <c r="T969668" s="4"/>
    </row>
    <row r="969669" spans="1:20">
      <c r="A969669" s="1"/>
      <c r="B969669" s="1"/>
      <c r="C969669" s="263"/>
      <c r="D969669" s="1"/>
      <c r="E969669" s="4"/>
      <c r="F969669" s="4"/>
      <c r="G969669" s="4"/>
      <c r="H969669" s="182"/>
      <c r="I969669" s="4"/>
      <c r="J969669" s="1"/>
      <c r="K969669" s="1"/>
      <c r="L969669" s="264"/>
      <c r="M969669" s="1"/>
      <c r="N969669" s="4"/>
      <c r="O969669" s="4"/>
      <c r="P969669" s="4"/>
      <c r="Q969669" s="4"/>
      <c r="R969669" s="4"/>
      <c r="S969669" s="4"/>
      <c r="T969669" s="4"/>
    </row>
    <row r="969670" spans="1:20">
      <c r="A969670" s="1"/>
      <c r="B969670" s="1"/>
      <c r="C969670" s="263"/>
      <c r="D969670" s="1"/>
      <c r="E969670" s="4"/>
      <c r="F969670" s="4"/>
      <c r="G969670" s="4"/>
      <c r="H969670" s="182"/>
      <c r="I969670" s="4"/>
      <c r="J969670" s="1"/>
      <c r="K969670" s="1"/>
      <c r="L969670" s="264"/>
      <c r="M969670" s="1"/>
      <c r="N969670" s="4"/>
      <c r="O969670" s="4"/>
      <c r="P969670" s="4"/>
      <c r="Q969670" s="4"/>
      <c r="R969670" s="4"/>
      <c r="S969670" s="4"/>
      <c r="T969670" s="4"/>
    </row>
    <row r="969671" spans="1:20">
      <c r="A969671" s="1"/>
      <c r="B969671" s="1"/>
      <c r="C969671" s="263"/>
      <c r="D969671" s="1"/>
      <c r="E969671" s="4"/>
      <c r="F969671" s="4"/>
      <c r="G969671" s="4"/>
      <c r="H969671" s="182"/>
      <c r="I969671" s="4"/>
      <c r="J969671" s="1"/>
      <c r="K969671" s="1"/>
      <c r="L969671" s="264"/>
      <c r="M969671" s="1"/>
      <c r="N969671" s="4"/>
      <c r="O969671" s="4"/>
      <c r="P969671" s="4"/>
      <c r="Q969671" s="4"/>
      <c r="R969671" s="4"/>
      <c r="S969671" s="4"/>
      <c r="T969671" s="4"/>
    </row>
    <row r="969672" spans="1:20">
      <c r="A969672" s="1"/>
      <c r="B969672" s="1"/>
      <c r="C969672" s="263"/>
      <c r="D969672" s="1"/>
      <c r="E969672" s="4"/>
      <c r="F969672" s="4"/>
      <c r="G969672" s="4"/>
      <c r="H969672" s="182"/>
      <c r="I969672" s="4"/>
      <c r="J969672" s="1"/>
      <c r="K969672" s="1"/>
      <c r="L969672" s="264"/>
      <c r="M969672" s="1"/>
      <c r="N969672" s="4"/>
      <c r="O969672" s="4"/>
      <c r="P969672" s="4"/>
      <c r="Q969672" s="4"/>
      <c r="R969672" s="4"/>
      <c r="S969672" s="4"/>
      <c r="T969672" s="4"/>
    </row>
    <row r="969673" spans="1:20">
      <c r="A969673" s="1"/>
      <c r="B969673" s="1"/>
      <c r="C969673" s="263"/>
      <c r="D969673" s="1"/>
      <c r="E969673" s="4"/>
      <c r="F969673" s="4"/>
      <c r="G969673" s="4"/>
      <c r="H969673" s="182"/>
      <c r="I969673" s="4"/>
      <c r="J969673" s="1"/>
      <c r="K969673" s="1"/>
      <c r="L969673" s="264"/>
      <c r="M969673" s="1"/>
      <c r="N969673" s="4"/>
      <c r="O969673" s="4"/>
      <c r="P969673" s="4"/>
      <c r="Q969673" s="4"/>
      <c r="R969673" s="4"/>
      <c r="S969673" s="4"/>
      <c r="T969673" s="4"/>
    </row>
    <row r="969674" spans="1:20">
      <c r="A969674" s="1"/>
      <c r="B969674" s="1"/>
      <c r="C969674" s="263"/>
      <c r="D969674" s="1"/>
      <c r="E969674" s="4"/>
      <c r="F969674" s="4"/>
      <c r="G969674" s="4"/>
      <c r="H969674" s="182"/>
      <c r="I969674" s="4"/>
      <c r="J969674" s="1"/>
      <c r="K969674" s="1"/>
      <c r="L969674" s="264"/>
      <c r="M969674" s="1"/>
      <c r="N969674" s="4"/>
      <c r="O969674" s="4"/>
      <c r="P969674" s="4"/>
      <c r="Q969674" s="4"/>
      <c r="R969674" s="4"/>
      <c r="S969674" s="4"/>
      <c r="T969674" s="4"/>
    </row>
    <row r="969675" spans="1:20">
      <c r="A969675" s="1"/>
      <c r="B969675" s="1"/>
      <c r="C969675" s="263"/>
      <c r="D969675" s="1"/>
      <c r="E969675" s="4"/>
      <c r="F969675" s="4"/>
      <c r="G969675" s="4"/>
      <c r="H969675" s="182"/>
      <c r="I969675" s="4"/>
      <c r="J969675" s="1"/>
      <c r="K969675" s="1"/>
      <c r="L969675" s="264"/>
      <c r="M969675" s="1"/>
      <c r="N969675" s="4"/>
      <c r="O969675" s="4"/>
      <c r="P969675" s="4"/>
      <c r="Q969675" s="4"/>
      <c r="R969675" s="4"/>
      <c r="S969675" s="4"/>
      <c r="T969675" s="4"/>
    </row>
    <row r="969676" spans="1:20">
      <c r="A969676" s="1"/>
      <c r="B969676" s="1"/>
      <c r="C969676" s="263"/>
      <c r="D969676" s="1"/>
      <c r="E969676" s="4"/>
      <c r="F969676" s="4"/>
      <c r="G969676" s="4"/>
      <c r="H969676" s="182"/>
      <c r="I969676" s="4"/>
      <c r="J969676" s="1"/>
      <c r="K969676" s="1"/>
      <c r="L969676" s="264"/>
      <c r="M969676" s="1"/>
      <c r="N969676" s="4"/>
      <c r="O969676" s="4"/>
      <c r="P969676" s="4"/>
      <c r="Q969676" s="4"/>
      <c r="R969676" s="4"/>
      <c r="S969676" s="4"/>
      <c r="T969676" s="4"/>
    </row>
    <row r="969677" spans="1:20">
      <c r="A969677" s="1"/>
      <c r="B969677" s="1"/>
      <c r="C969677" s="263"/>
      <c r="D969677" s="1"/>
      <c r="E969677" s="4"/>
      <c r="F969677" s="4"/>
      <c r="G969677" s="4"/>
      <c r="H969677" s="182"/>
      <c r="I969677" s="4"/>
      <c r="J969677" s="1"/>
      <c r="K969677" s="1"/>
      <c r="L969677" s="264"/>
      <c r="M969677" s="1"/>
      <c r="N969677" s="4"/>
      <c r="O969677" s="4"/>
      <c r="P969677" s="4"/>
      <c r="Q969677" s="4"/>
      <c r="R969677" s="4"/>
      <c r="S969677" s="4"/>
      <c r="T969677" s="4"/>
    </row>
    <row r="969678" spans="1:20">
      <c r="A969678" s="1"/>
      <c r="B969678" s="1"/>
      <c r="C969678" s="263"/>
      <c r="D969678" s="1"/>
      <c r="E969678" s="4"/>
      <c r="F969678" s="4"/>
      <c r="G969678" s="4"/>
      <c r="H969678" s="182"/>
      <c r="I969678" s="4"/>
      <c r="J969678" s="1"/>
      <c r="K969678" s="1"/>
      <c r="L969678" s="264"/>
      <c r="M969678" s="1"/>
      <c r="N969678" s="4"/>
      <c r="O969678" s="4"/>
      <c r="P969678" s="4"/>
      <c r="Q969678" s="4"/>
      <c r="R969678" s="4"/>
      <c r="S969678" s="4"/>
      <c r="T969678" s="4"/>
    </row>
    <row r="969679" spans="1:20">
      <c r="A969679" s="1"/>
      <c r="B969679" s="1"/>
      <c r="C969679" s="263"/>
      <c r="D969679" s="1"/>
      <c r="E969679" s="4"/>
      <c r="F969679" s="4"/>
      <c r="G969679" s="4"/>
      <c r="H969679" s="182"/>
      <c r="I969679" s="4"/>
      <c r="J969679" s="1"/>
      <c r="K969679" s="1"/>
      <c r="L969679" s="264"/>
      <c r="M969679" s="1"/>
      <c r="N969679" s="4"/>
      <c r="O969679" s="4"/>
      <c r="P969679" s="4"/>
      <c r="Q969679" s="4"/>
      <c r="R969679" s="4"/>
      <c r="S969679" s="4"/>
      <c r="T969679" s="4"/>
    </row>
    <row r="969680" spans="1:20">
      <c r="A969680" s="1"/>
      <c r="B969680" s="1"/>
      <c r="C969680" s="263"/>
      <c r="D969680" s="1"/>
      <c r="E969680" s="4"/>
      <c r="F969680" s="4"/>
      <c r="G969680" s="4"/>
      <c r="H969680" s="182"/>
      <c r="I969680" s="4"/>
      <c r="J969680" s="1"/>
      <c r="K969680" s="1"/>
      <c r="L969680" s="264"/>
      <c r="M969680" s="1"/>
      <c r="N969680" s="4"/>
      <c r="O969680" s="4"/>
      <c r="P969680" s="4"/>
      <c r="Q969680" s="4"/>
      <c r="R969680" s="4"/>
      <c r="S969680" s="4"/>
      <c r="T969680" s="4"/>
    </row>
    <row r="969681" spans="1:20">
      <c r="A969681" s="1"/>
      <c r="B969681" s="1"/>
      <c r="C969681" s="263"/>
      <c r="D969681" s="1"/>
      <c r="E969681" s="4"/>
      <c r="F969681" s="4"/>
      <c r="G969681" s="4"/>
      <c r="H969681" s="182"/>
      <c r="I969681" s="4"/>
      <c r="J969681" s="1"/>
      <c r="K969681" s="1"/>
      <c r="L969681" s="264"/>
      <c r="M969681" s="1"/>
      <c r="N969681" s="4"/>
      <c r="O969681" s="4"/>
      <c r="P969681" s="4"/>
      <c r="Q969681" s="4"/>
      <c r="R969681" s="4"/>
      <c r="S969681" s="4"/>
      <c r="T969681" s="4"/>
    </row>
    <row r="969682" spans="1:20">
      <c r="A969682" s="1"/>
      <c r="B969682" s="1"/>
      <c r="C969682" s="263"/>
      <c r="D969682" s="1"/>
      <c r="E969682" s="4"/>
      <c r="F969682" s="4"/>
      <c r="G969682" s="4"/>
      <c r="H969682" s="182"/>
      <c r="I969682" s="4"/>
      <c r="J969682" s="1"/>
      <c r="K969682" s="1"/>
      <c r="L969682" s="264"/>
      <c r="M969682" s="1"/>
      <c r="N969682" s="4"/>
      <c r="O969682" s="4"/>
      <c r="P969682" s="4"/>
      <c r="Q969682" s="4"/>
      <c r="R969682" s="4"/>
      <c r="S969682" s="4"/>
      <c r="T969682" s="4"/>
    </row>
    <row r="969683" spans="1:20">
      <c r="A969683" s="1"/>
      <c r="B969683" s="1"/>
      <c r="C969683" s="263"/>
      <c r="D969683" s="1"/>
      <c r="E969683" s="4"/>
      <c r="F969683" s="4"/>
      <c r="G969683" s="4"/>
      <c r="H969683" s="182"/>
      <c r="I969683" s="4"/>
      <c r="J969683" s="1"/>
      <c r="K969683" s="1"/>
      <c r="L969683" s="264"/>
      <c r="M969683" s="1"/>
      <c r="N969683" s="4"/>
      <c r="O969683" s="4"/>
      <c r="P969683" s="4"/>
      <c r="Q969683" s="4"/>
      <c r="R969683" s="4"/>
      <c r="S969683" s="4"/>
      <c r="T969683" s="4"/>
    </row>
    <row r="969684" spans="1:20">
      <c r="A969684" s="1"/>
      <c r="B969684" s="1"/>
      <c r="C969684" s="263"/>
      <c r="D969684" s="1"/>
      <c r="E969684" s="4"/>
      <c r="F969684" s="4"/>
      <c r="G969684" s="4"/>
      <c r="H969684" s="182"/>
      <c r="I969684" s="4"/>
      <c r="J969684" s="1"/>
      <c r="K969684" s="1"/>
      <c r="L969684" s="264"/>
      <c r="M969684" s="1"/>
      <c r="N969684" s="4"/>
      <c r="O969684" s="4"/>
      <c r="P969684" s="4"/>
      <c r="Q969684" s="4"/>
      <c r="R969684" s="4"/>
      <c r="S969684" s="4"/>
      <c r="T969684" s="4"/>
    </row>
    <row r="969685" spans="1:20">
      <c r="A969685" s="1"/>
      <c r="B969685" s="1"/>
      <c r="C969685" s="263"/>
      <c r="D969685" s="1"/>
      <c r="E969685" s="4"/>
      <c r="F969685" s="4"/>
      <c r="G969685" s="4"/>
      <c r="H969685" s="182"/>
      <c r="I969685" s="4"/>
      <c r="J969685" s="1"/>
      <c r="K969685" s="1"/>
      <c r="L969685" s="264"/>
      <c r="M969685" s="1"/>
      <c r="N969685" s="4"/>
      <c r="O969685" s="4"/>
      <c r="P969685" s="4"/>
      <c r="Q969685" s="4"/>
      <c r="R969685" s="4"/>
      <c r="S969685" s="4"/>
      <c r="T969685" s="4"/>
    </row>
    <row r="969686" spans="1:20">
      <c r="A969686" s="1"/>
      <c r="B969686" s="1"/>
      <c r="C969686" s="263"/>
      <c r="D969686" s="1"/>
      <c r="E969686" s="4"/>
      <c r="F969686" s="4"/>
      <c r="G969686" s="4"/>
      <c r="H969686" s="182"/>
      <c r="I969686" s="4"/>
      <c r="J969686" s="1"/>
      <c r="K969686" s="1"/>
      <c r="L969686" s="264"/>
      <c r="M969686" s="1"/>
      <c r="N969686" s="4"/>
      <c r="O969686" s="4"/>
      <c r="P969686" s="4"/>
      <c r="Q969686" s="4"/>
      <c r="R969686" s="4"/>
      <c r="S969686" s="4"/>
      <c r="T969686" s="4"/>
    </row>
    <row r="969687" spans="1:20">
      <c r="A969687" s="1"/>
      <c r="B969687" s="1"/>
      <c r="C969687" s="263"/>
      <c r="D969687" s="1"/>
      <c r="E969687" s="4"/>
      <c r="F969687" s="4"/>
      <c r="G969687" s="4"/>
      <c r="H969687" s="182"/>
      <c r="I969687" s="4"/>
      <c r="J969687" s="1"/>
      <c r="K969687" s="1"/>
      <c r="L969687" s="264"/>
      <c r="M969687" s="1"/>
      <c r="N969687" s="4"/>
      <c r="O969687" s="4"/>
      <c r="P969687" s="4"/>
      <c r="Q969687" s="4"/>
      <c r="R969687" s="4"/>
      <c r="S969687" s="4"/>
      <c r="T969687" s="4"/>
    </row>
    <row r="969688" spans="1:20">
      <c r="A969688" s="1"/>
      <c r="B969688" s="1"/>
      <c r="C969688" s="263"/>
      <c r="D969688" s="1"/>
      <c r="E969688" s="4"/>
      <c r="F969688" s="4"/>
      <c r="G969688" s="4"/>
      <c r="H969688" s="182"/>
      <c r="I969688" s="4"/>
      <c r="J969688" s="1"/>
      <c r="K969688" s="1"/>
      <c r="L969688" s="264"/>
      <c r="M969688" s="1"/>
      <c r="N969688" s="4"/>
      <c r="O969688" s="4"/>
      <c r="P969688" s="4"/>
      <c r="Q969688" s="4"/>
      <c r="R969688" s="4"/>
      <c r="S969688" s="4"/>
      <c r="T969688" s="4"/>
    </row>
    <row r="969689" spans="1:20">
      <c r="A969689" s="1"/>
      <c r="B969689" s="1"/>
      <c r="C969689" s="263"/>
      <c r="D969689" s="1"/>
      <c r="E969689" s="4"/>
      <c r="F969689" s="4"/>
      <c r="G969689" s="4"/>
      <c r="H969689" s="182"/>
      <c r="I969689" s="4"/>
      <c r="J969689" s="1"/>
      <c r="K969689" s="1"/>
      <c r="L969689" s="264"/>
      <c r="M969689" s="1"/>
      <c r="N969689" s="4"/>
      <c r="O969689" s="4"/>
      <c r="P969689" s="4"/>
      <c r="Q969689" s="4"/>
      <c r="R969689" s="4"/>
      <c r="S969689" s="4"/>
      <c r="T969689" s="4"/>
    </row>
    <row r="969690" spans="1:20">
      <c r="A969690" s="1"/>
      <c r="B969690" s="1"/>
      <c r="C969690" s="263"/>
      <c r="D969690" s="1"/>
      <c r="E969690" s="4"/>
      <c r="F969690" s="4"/>
      <c r="G969690" s="4"/>
      <c r="H969690" s="182"/>
      <c r="I969690" s="4"/>
      <c r="J969690" s="1"/>
      <c r="K969690" s="1"/>
      <c r="L969690" s="264"/>
      <c r="M969690" s="1"/>
      <c r="N969690" s="4"/>
      <c r="O969690" s="4"/>
      <c r="P969690" s="4"/>
      <c r="Q969690" s="4"/>
      <c r="R969690" s="4"/>
      <c r="S969690" s="4"/>
      <c r="T969690" s="4"/>
    </row>
    <row r="969691" spans="1:20">
      <c r="A969691" s="1"/>
      <c r="B969691" s="1"/>
      <c r="C969691" s="263"/>
      <c r="D969691" s="1"/>
      <c r="E969691" s="4"/>
      <c r="F969691" s="4"/>
      <c r="G969691" s="4"/>
      <c r="H969691" s="182"/>
      <c r="I969691" s="4"/>
      <c r="J969691" s="1"/>
      <c r="K969691" s="1"/>
      <c r="L969691" s="264"/>
      <c r="M969691" s="1"/>
      <c r="N969691" s="4"/>
      <c r="O969691" s="4"/>
      <c r="P969691" s="4"/>
      <c r="Q969691" s="4"/>
      <c r="R969691" s="4"/>
      <c r="S969691" s="4"/>
      <c r="T969691" s="4"/>
    </row>
    <row r="969692" spans="1:20">
      <c r="A969692" s="1"/>
      <c r="B969692" s="1"/>
      <c r="C969692" s="263"/>
      <c r="D969692" s="1"/>
      <c r="E969692" s="4"/>
      <c r="F969692" s="4"/>
      <c r="G969692" s="4"/>
      <c r="H969692" s="182"/>
      <c r="I969692" s="4"/>
      <c r="J969692" s="1"/>
      <c r="K969692" s="1"/>
      <c r="L969692" s="264"/>
      <c r="M969692" s="1"/>
      <c r="N969692" s="4"/>
      <c r="O969692" s="4"/>
      <c r="P969692" s="4"/>
      <c r="Q969692" s="4"/>
      <c r="R969692" s="4"/>
      <c r="S969692" s="4"/>
      <c r="T969692" s="4"/>
    </row>
    <row r="969693" spans="1:20">
      <c r="A969693" s="1"/>
      <c r="B969693" s="1"/>
      <c r="C969693" s="263"/>
      <c r="D969693" s="1"/>
      <c r="E969693" s="4"/>
      <c r="F969693" s="4"/>
      <c r="G969693" s="4"/>
      <c r="H969693" s="182"/>
      <c r="I969693" s="4"/>
      <c r="J969693" s="1"/>
      <c r="K969693" s="1"/>
      <c r="L969693" s="264"/>
      <c r="M969693" s="1"/>
      <c r="N969693" s="4"/>
      <c r="O969693" s="4"/>
      <c r="P969693" s="4"/>
      <c r="Q969693" s="4"/>
      <c r="R969693" s="4"/>
      <c r="S969693" s="4"/>
      <c r="T969693" s="4"/>
    </row>
    <row r="969694" spans="1:20">
      <c r="A969694" s="1"/>
      <c r="B969694" s="1"/>
      <c r="C969694" s="263"/>
      <c r="D969694" s="1"/>
      <c r="E969694" s="4"/>
      <c r="F969694" s="4"/>
      <c r="G969694" s="4"/>
      <c r="H969694" s="182"/>
      <c r="I969694" s="4"/>
      <c r="J969694" s="1"/>
      <c r="K969694" s="1"/>
      <c r="L969694" s="264"/>
      <c r="M969694" s="1"/>
      <c r="N969694" s="4"/>
      <c r="O969694" s="4"/>
      <c r="P969694" s="4"/>
      <c r="Q969694" s="4"/>
      <c r="R969694" s="4"/>
      <c r="S969694" s="4"/>
      <c r="T969694" s="4"/>
    </row>
    <row r="969695" spans="1:20">
      <c r="A969695" s="1"/>
      <c r="B969695" s="1"/>
      <c r="C969695" s="263"/>
      <c r="D969695" s="1"/>
      <c r="E969695" s="4"/>
      <c r="F969695" s="4"/>
      <c r="G969695" s="4"/>
      <c r="H969695" s="182"/>
      <c r="I969695" s="4"/>
      <c r="J969695" s="1"/>
      <c r="K969695" s="1"/>
      <c r="L969695" s="264"/>
      <c r="M969695" s="1"/>
      <c r="N969695" s="4"/>
      <c r="O969695" s="4"/>
      <c r="P969695" s="4"/>
      <c r="Q969695" s="4"/>
      <c r="R969695" s="4"/>
      <c r="S969695" s="4"/>
      <c r="T969695" s="4"/>
    </row>
    <row r="969696" spans="1:20">
      <c r="A969696" s="1"/>
      <c r="B969696" s="1"/>
      <c r="C969696" s="263"/>
      <c r="D969696" s="1"/>
      <c r="E969696" s="4"/>
      <c r="F969696" s="4"/>
      <c r="G969696" s="4"/>
      <c r="H969696" s="182"/>
      <c r="I969696" s="4"/>
      <c r="J969696" s="1"/>
      <c r="K969696" s="1"/>
      <c r="L969696" s="264"/>
      <c r="M969696" s="1"/>
      <c r="N969696" s="4"/>
      <c r="O969696" s="4"/>
      <c r="P969696" s="4"/>
      <c r="Q969696" s="4"/>
      <c r="R969696" s="4"/>
      <c r="S969696" s="4"/>
      <c r="T969696" s="4"/>
    </row>
    <row r="969697" spans="1:20">
      <c r="A969697" s="1"/>
      <c r="B969697" s="1"/>
      <c r="C969697" s="263"/>
      <c r="D969697" s="1"/>
      <c r="E969697" s="4"/>
      <c r="F969697" s="4"/>
      <c r="G969697" s="4"/>
      <c r="H969697" s="182"/>
      <c r="I969697" s="4"/>
      <c r="J969697" s="1"/>
      <c r="K969697" s="1"/>
      <c r="L969697" s="264"/>
      <c r="M969697" s="1"/>
      <c r="N969697" s="4"/>
      <c r="O969697" s="4"/>
      <c r="P969697" s="4"/>
      <c r="Q969697" s="4"/>
      <c r="R969697" s="4"/>
      <c r="S969697" s="4"/>
      <c r="T969697" s="4"/>
    </row>
    <row r="969698" spans="1:20">
      <c r="A969698" s="1"/>
      <c r="B969698" s="1"/>
      <c r="C969698" s="263"/>
      <c r="D969698" s="1"/>
      <c r="E969698" s="4"/>
      <c r="F969698" s="4"/>
      <c r="G969698" s="4"/>
      <c r="H969698" s="182"/>
      <c r="I969698" s="4"/>
      <c r="J969698" s="1"/>
      <c r="K969698" s="1"/>
      <c r="L969698" s="264"/>
      <c r="M969698" s="1"/>
      <c r="N969698" s="4"/>
      <c r="O969698" s="4"/>
      <c r="P969698" s="4"/>
      <c r="Q969698" s="4"/>
      <c r="R969698" s="4"/>
      <c r="S969698" s="4"/>
      <c r="T969698" s="4"/>
    </row>
    <row r="969699" spans="1:20">
      <c r="A969699" s="1"/>
      <c r="B969699" s="1"/>
      <c r="C969699" s="263"/>
      <c r="D969699" s="1"/>
      <c r="E969699" s="4"/>
      <c r="F969699" s="4"/>
      <c r="G969699" s="4"/>
      <c r="H969699" s="182"/>
      <c r="I969699" s="4"/>
      <c r="J969699" s="1"/>
      <c r="K969699" s="1"/>
      <c r="L969699" s="264"/>
      <c r="M969699" s="1"/>
      <c r="N969699" s="4"/>
      <c r="O969699" s="4"/>
      <c r="P969699" s="4"/>
      <c r="Q969699" s="4"/>
      <c r="R969699" s="4"/>
      <c r="S969699" s="4"/>
      <c r="T969699" s="4"/>
    </row>
    <row r="969700" spans="1:20">
      <c r="A969700" s="1"/>
      <c r="B969700" s="1"/>
      <c r="C969700" s="263"/>
      <c r="D969700" s="1"/>
      <c r="E969700" s="4"/>
      <c r="F969700" s="4"/>
      <c r="G969700" s="4"/>
      <c r="H969700" s="182"/>
      <c r="I969700" s="4"/>
      <c r="J969700" s="1"/>
      <c r="K969700" s="1"/>
      <c r="L969700" s="264"/>
      <c r="M969700" s="1"/>
      <c r="N969700" s="4"/>
      <c r="O969700" s="4"/>
      <c r="P969700" s="4"/>
      <c r="Q969700" s="4"/>
      <c r="R969700" s="4"/>
      <c r="S969700" s="4"/>
      <c r="T969700" s="4"/>
    </row>
    <row r="969701" spans="1:20">
      <c r="A969701" s="1"/>
      <c r="B969701" s="1"/>
      <c r="C969701" s="263"/>
      <c r="D969701" s="1"/>
      <c r="E969701" s="4"/>
      <c r="F969701" s="4"/>
      <c r="G969701" s="4"/>
      <c r="H969701" s="182"/>
      <c r="I969701" s="4"/>
      <c r="J969701" s="1"/>
      <c r="K969701" s="1"/>
      <c r="L969701" s="264"/>
      <c r="M969701" s="1"/>
      <c r="N969701" s="4"/>
      <c r="O969701" s="4"/>
      <c r="P969701" s="4"/>
      <c r="Q969701" s="4"/>
      <c r="R969701" s="4"/>
      <c r="S969701" s="4"/>
      <c r="T969701" s="4"/>
    </row>
    <row r="969702" spans="1:20">
      <c r="A969702" s="1"/>
      <c r="B969702" s="1"/>
      <c r="C969702" s="263"/>
      <c r="D969702" s="1"/>
      <c r="E969702" s="4"/>
      <c r="F969702" s="4"/>
      <c r="G969702" s="4"/>
      <c r="H969702" s="182"/>
      <c r="I969702" s="4"/>
      <c r="J969702" s="1"/>
      <c r="K969702" s="1"/>
      <c r="L969702" s="264"/>
      <c r="M969702" s="1"/>
      <c r="N969702" s="4"/>
      <c r="O969702" s="4"/>
      <c r="P969702" s="4"/>
      <c r="Q969702" s="4"/>
      <c r="R969702" s="4"/>
      <c r="S969702" s="4"/>
      <c r="T969702" s="4"/>
    </row>
    <row r="969703" spans="1:20">
      <c r="A969703" s="1"/>
      <c r="B969703" s="1"/>
      <c r="C969703" s="263"/>
      <c r="D969703" s="1"/>
      <c r="E969703" s="4"/>
      <c r="F969703" s="4"/>
      <c r="G969703" s="4"/>
      <c r="H969703" s="182"/>
      <c r="I969703" s="4"/>
      <c r="J969703" s="1"/>
      <c r="K969703" s="1"/>
      <c r="L969703" s="264"/>
      <c r="M969703" s="1"/>
      <c r="N969703" s="4"/>
      <c r="O969703" s="4"/>
      <c r="P969703" s="4"/>
      <c r="Q969703" s="4"/>
      <c r="R969703" s="4"/>
      <c r="S969703" s="4"/>
      <c r="T969703" s="4"/>
    </row>
    <row r="969704" spans="1:20">
      <c r="A969704" s="1"/>
      <c r="B969704" s="1"/>
      <c r="C969704" s="263"/>
      <c r="D969704" s="1"/>
      <c r="E969704" s="4"/>
      <c r="F969704" s="4"/>
      <c r="G969704" s="4"/>
      <c r="H969704" s="182"/>
      <c r="I969704" s="4"/>
      <c r="J969704" s="1"/>
      <c r="K969704" s="1"/>
      <c r="L969704" s="264"/>
      <c r="M969704" s="1"/>
      <c r="N969704" s="4"/>
      <c r="O969704" s="4"/>
      <c r="P969704" s="4"/>
      <c r="Q969704" s="4"/>
      <c r="R969704" s="4"/>
      <c r="S969704" s="4"/>
      <c r="T969704" s="4"/>
    </row>
    <row r="969705" spans="1:20">
      <c r="A969705" s="1"/>
      <c r="B969705" s="1"/>
      <c r="C969705" s="263"/>
      <c r="D969705" s="1"/>
      <c r="E969705" s="4"/>
      <c r="F969705" s="4"/>
      <c r="G969705" s="4"/>
      <c r="H969705" s="182"/>
      <c r="I969705" s="4"/>
      <c r="J969705" s="1"/>
      <c r="K969705" s="1"/>
      <c r="L969705" s="264"/>
      <c r="M969705" s="1"/>
      <c r="N969705" s="4"/>
      <c r="O969705" s="4"/>
      <c r="P969705" s="4"/>
      <c r="Q969705" s="4"/>
      <c r="R969705" s="4"/>
      <c r="S969705" s="4"/>
      <c r="T969705" s="4"/>
    </row>
    <row r="969706" spans="1:20">
      <c r="A969706" s="1"/>
      <c r="B969706" s="1"/>
      <c r="C969706" s="263"/>
      <c r="D969706" s="1"/>
      <c r="E969706" s="4"/>
      <c r="F969706" s="4"/>
      <c r="G969706" s="4"/>
      <c r="H969706" s="182"/>
      <c r="I969706" s="4"/>
      <c r="J969706" s="1"/>
      <c r="K969706" s="1"/>
      <c r="L969706" s="264"/>
      <c r="M969706" s="1"/>
      <c r="N969706" s="4"/>
      <c r="O969706" s="4"/>
      <c r="P969706" s="4"/>
      <c r="Q969706" s="4"/>
      <c r="R969706" s="4"/>
      <c r="S969706" s="4"/>
      <c r="T969706" s="4"/>
    </row>
    <row r="969707" spans="1:20">
      <c r="A969707" s="1"/>
      <c r="B969707" s="1"/>
      <c r="C969707" s="263"/>
      <c r="D969707" s="1"/>
      <c r="E969707" s="4"/>
      <c r="F969707" s="4"/>
      <c r="G969707" s="4"/>
      <c r="H969707" s="182"/>
      <c r="I969707" s="4"/>
      <c r="J969707" s="1"/>
      <c r="K969707" s="1"/>
      <c r="L969707" s="264"/>
      <c r="M969707" s="1"/>
      <c r="N969707" s="4"/>
      <c r="O969707" s="4"/>
      <c r="P969707" s="4"/>
      <c r="Q969707" s="4"/>
      <c r="R969707" s="4"/>
      <c r="S969707" s="4"/>
      <c r="T969707" s="4"/>
    </row>
    <row r="969708" spans="1:20">
      <c r="A969708" s="1"/>
      <c r="B969708" s="1"/>
      <c r="C969708" s="263"/>
      <c r="D969708" s="1"/>
      <c r="E969708" s="4"/>
      <c r="F969708" s="4"/>
      <c r="G969708" s="4"/>
      <c r="H969708" s="182"/>
      <c r="I969708" s="4"/>
      <c r="J969708" s="1"/>
      <c r="K969708" s="1"/>
      <c r="L969708" s="264"/>
      <c r="M969708" s="1"/>
      <c r="N969708" s="4"/>
      <c r="O969708" s="4"/>
      <c r="P969708" s="4"/>
      <c r="Q969708" s="4"/>
      <c r="R969708" s="4"/>
      <c r="S969708" s="4"/>
      <c r="T969708" s="4"/>
    </row>
    <row r="969709" spans="1:20">
      <c r="A969709" s="1"/>
      <c r="B969709" s="1"/>
      <c r="C969709" s="263"/>
      <c r="D969709" s="1"/>
      <c r="E969709" s="4"/>
      <c r="F969709" s="4"/>
      <c r="G969709" s="4"/>
      <c r="H969709" s="182"/>
      <c r="I969709" s="4"/>
      <c r="J969709" s="1"/>
      <c r="K969709" s="1"/>
      <c r="L969709" s="264"/>
      <c r="M969709" s="1"/>
      <c r="N969709" s="4"/>
      <c r="O969709" s="4"/>
      <c r="P969709" s="4"/>
      <c r="Q969709" s="4"/>
      <c r="R969709" s="4"/>
      <c r="S969709" s="4"/>
      <c r="T969709" s="4"/>
    </row>
    <row r="969710" spans="1:20">
      <c r="A969710" s="1"/>
      <c r="B969710" s="1"/>
      <c r="C969710" s="263"/>
      <c r="D969710" s="1"/>
      <c r="E969710" s="4"/>
      <c r="F969710" s="4"/>
      <c r="G969710" s="4"/>
      <c r="H969710" s="182"/>
      <c r="I969710" s="4"/>
      <c r="J969710" s="1"/>
      <c r="K969710" s="1"/>
      <c r="L969710" s="264"/>
      <c r="M969710" s="1"/>
      <c r="N969710" s="4"/>
      <c r="O969710" s="4"/>
      <c r="P969710" s="4"/>
      <c r="Q969710" s="4"/>
      <c r="R969710" s="4"/>
      <c r="S969710" s="4"/>
      <c r="T969710" s="4"/>
    </row>
    <row r="969711" spans="1:20">
      <c r="A969711" s="1"/>
      <c r="B969711" s="1"/>
      <c r="C969711" s="263"/>
      <c r="D969711" s="1"/>
      <c r="E969711" s="4"/>
      <c r="F969711" s="4"/>
      <c r="G969711" s="4"/>
      <c r="H969711" s="182"/>
      <c r="I969711" s="4"/>
      <c r="J969711" s="1"/>
      <c r="K969711" s="1"/>
      <c r="L969711" s="264"/>
      <c r="M969711" s="1"/>
      <c r="N969711" s="4"/>
      <c r="O969711" s="4"/>
      <c r="P969711" s="4"/>
      <c r="Q969711" s="4"/>
      <c r="R969711" s="4"/>
      <c r="S969711" s="4"/>
      <c r="T969711" s="4"/>
    </row>
    <row r="969712" spans="1:20">
      <c r="A969712" s="1"/>
      <c r="B969712" s="1"/>
      <c r="C969712" s="263"/>
      <c r="D969712" s="1"/>
      <c r="E969712" s="4"/>
      <c r="F969712" s="4"/>
      <c r="G969712" s="4"/>
      <c r="H969712" s="182"/>
      <c r="I969712" s="4"/>
      <c r="J969712" s="1"/>
      <c r="K969712" s="1"/>
      <c r="L969712" s="264"/>
      <c r="M969712" s="1"/>
      <c r="N969712" s="4"/>
      <c r="O969712" s="4"/>
      <c r="P969712" s="4"/>
      <c r="Q969712" s="4"/>
      <c r="R969712" s="4"/>
      <c r="S969712" s="4"/>
      <c r="T969712" s="4"/>
    </row>
    <row r="969713" spans="1:20">
      <c r="A969713" s="1"/>
      <c r="B969713" s="1"/>
      <c r="C969713" s="263"/>
      <c r="D969713" s="1"/>
      <c r="E969713" s="4"/>
      <c r="F969713" s="4"/>
      <c r="G969713" s="4"/>
      <c r="H969713" s="182"/>
      <c r="I969713" s="4"/>
      <c r="J969713" s="1"/>
      <c r="K969713" s="1"/>
      <c r="L969713" s="264"/>
      <c r="M969713" s="1"/>
      <c r="N969713" s="4"/>
      <c r="O969713" s="4"/>
      <c r="P969713" s="4"/>
      <c r="Q969713" s="4"/>
      <c r="R969713" s="4"/>
      <c r="S969713" s="4"/>
      <c r="T969713" s="4"/>
    </row>
    <row r="969714" spans="1:20">
      <c r="A969714" s="1"/>
      <c r="B969714" s="1"/>
      <c r="C969714" s="263"/>
      <c r="D969714" s="1"/>
      <c r="E969714" s="4"/>
      <c r="F969714" s="4"/>
      <c r="G969714" s="4"/>
      <c r="H969714" s="182"/>
      <c r="I969714" s="4"/>
      <c r="J969714" s="1"/>
      <c r="K969714" s="1"/>
      <c r="L969714" s="264"/>
      <c r="M969714" s="1"/>
      <c r="N969714" s="4"/>
      <c r="O969714" s="4"/>
      <c r="P969714" s="4"/>
      <c r="Q969714" s="4"/>
      <c r="R969714" s="4"/>
      <c r="S969714" s="4"/>
      <c r="T969714" s="4"/>
    </row>
    <row r="969715" spans="1:20">
      <c r="A969715" s="1"/>
      <c r="B969715" s="1"/>
      <c r="C969715" s="263"/>
      <c r="D969715" s="1"/>
      <c r="E969715" s="4"/>
      <c r="F969715" s="4"/>
      <c r="G969715" s="4"/>
      <c r="H969715" s="182"/>
      <c r="I969715" s="4"/>
      <c r="J969715" s="1"/>
      <c r="K969715" s="1"/>
      <c r="L969715" s="264"/>
      <c r="M969715" s="1"/>
      <c r="N969715" s="4"/>
      <c r="O969715" s="4"/>
      <c r="P969715" s="4"/>
      <c r="Q969715" s="4"/>
      <c r="R969715" s="4"/>
      <c r="S969715" s="4"/>
      <c r="T969715" s="4"/>
    </row>
    <row r="969716" spans="1:20">
      <c r="A969716" s="1"/>
      <c r="B969716" s="1"/>
      <c r="C969716" s="263"/>
      <c r="D969716" s="1"/>
      <c r="E969716" s="4"/>
      <c r="F969716" s="4"/>
      <c r="G969716" s="4"/>
      <c r="H969716" s="182"/>
      <c r="I969716" s="4"/>
      <c r="J969716" s="1"/>
      <c r="K969716" s="1"/>
      <c r="L969716" s="264"/>
      <c r="M969716" s="1"/>
      <c r="N969716" s="4"/>
      <c r="O969716" s="4"/>
      <c r="P969716" s="4"/>
      <c r="Q969716" s="4"/>
      <c r="R969716" s="4"/>
      <c r="S969716" s="4"/>
      <c r="T969716" s="4"/>
    </row>
    <row r="969717" spans="1:20">
      <c r="A969717" s="1"/>
      <c r="B969717" s="1"/>
      <c r="C969717" s="263"/>
      <c r="D969717" s="1"/>
      <c r="E969717" s="4"/>
      <c r="F969717" s="4"/>
      <c r="G969717" s="4"/>
      <c r="H969717" s="182"/>
      <c r="I969717" s="4"/>
      <c r="J969717" s="1"/>
      <c r="K969717" s="1"/>
      <c r="L969717" s="264"/>
      <c r="M969717" s="1"/>
      <c r="N969717" s="4"/>
      <c r="O969717" s="4"/>
      <c r="P969717" s="4"/>
      <c r="Q969717" s="4"/>
      <c r="R969717" s="4"/>
      <c r="S969717" s="4"/>
      <c r="T969717" s="4"/>
    </row>
    <row r="969718" spans="1:20">
      <c r="A969718" s="1"/>
      <c r="B969718" s="1"/>
      <c r="C969718" s="263"/>
      <c r="D969718" s="1"/>
      <c r="E969718" s="4"/>
      <c r="F969718" s="4"/>
      <c r="G969718" s="4"/>
      <c r="H969718" s="182"/>
      <c r="I969718" s="4"/>
      <c r="J969718" s="1"/>
      <c r="K969718" s="1"/>
      <c r="L969718" s="264"/>
      <c r="M969718" s="1"/>
      <c r="N969718" s="4"/>
      <c r="O969718" s="4"/>
      <c r="P969718" s="4"/>
      <c r="Q969718" s="4"/>
      <c r="R969718" s="4"/>
      <c r="S969718" s="4"/>
      <c r="T969718" s="4"/>
    </row>
    <row r="969719" spans="1:20">
      <c r="A969719" s="1"/>
      <c r="B969719" s="1"/>
      <c r="C969719" s="263"/>
      <c r="D969719" s="1"/>
      <c r="E969719" s="4"/>
      <c r="F969719" s="4"/>
      <c r="G969719" s="4"/>
      <c r="H969719" s="182"/>
      <c r="I969719" s="4"/>
      <c r="J969719" s="1"/>
      <c r="K969719" s="1"/>
      <c r="L969719" s="264"/>
      <c r="M969719" s="1"/>
      <c r="N969719" s="4"/>
      <c r="O969719" s="4"/>
      <c r="P969719" s="4"/>
      <c r="Q969719" s="4"/>
      <c r="R969719" s="4"/>
      <c r="S969719" s="4"/>
      <c r="T969719" s="4"/>
    </row>
    <row r="969720" spans="1:20">
      <c r="A969720" s="1"/>
      <c r="B969720" s="1"/>
      <c r="C969720" s="263"/>
      <c r="D969720" s="1"/>
      <c r="E969720" s="4"/>
      <c r="F969720" s="4"/>
      <c r="G969720" s="4"/>
      <c r="H969720" s="182"/>
      <c r="I969720" s="4"/>
      <c r="J969720" s="1"/>
      <c r="K969720" s="1"/>
      <c r="L969720" s="264"/>
      <c r="M969720" s="1"/>
      <c r="N969720" s="4"/>
      <c r="O969720" s="4"/>
      <c r="P969720" s="4"/>
      <c r="Q969720" s="4"/>
      <c r="R969720" s="4"/>
      <c r="S969720" s="4"/>
      <c r="T969720" s="4"/>
    </row>
    <row r="969721" spans="1:20">
      <c r="A969721" s="1"/>
      <c r="B969721" s="1"/>
      <c r="C969721" s="263"/>
      <c r="D969721" s="1"/>
      <c r="E969721" s="4"/>
      <c r="F969721" s="4"/>
      <c r="G969721" s="4"/>
      <c r="H969721" s="182"/>
      <c r="I969721" s="4"/>
      <c r="J969721" s="1"/>
      <c r="K969721" s="1"/>
      <c r="L969721" s="264"/>
      <c r="M969721" s="1"/>
      <c r="N969721" s="4"/>
      <c r="O969721" s="4"/>
      <c r="P969721" s="4"/>
      <c r="Q969721" s="4"/>
      <c r="R969721" s="4"/>
      <c r="S969721" s="4"/>
      <c r="T969721" s="4"/>
    </row>
    <row r="969722" spans="1:20">
      <c r="A969722" s="1"/>
      <c r="B969722" s="1"/>
      <c r="C969722" s="263"/>
      <c r="D969722" s="1"/>
      <c r="E969722" s="4"/>
      <c r="F969722" s="4"/>
      <c r="G969722" s="4"/>
      <c r="H969722" s="182"/>
      <c r="I969722" s="4"/>
      <c r="J969722" s="1"/>
      <c r="K969722" s="1"/>
      <c r="L969722" s="264"/>
      <c r="M969722" s="1"/>
      <c r="N969722" s="4"/>
      <c r="O969722" s="4"/>
      <c r="P969722" s="4"/>
      <c r="Q969722" s="4"/>
      <c r="R969722" s="4"/>
      <c r="S969722" s="4"/>
      <c r="T969722" s="4"/>
    </row>
    <row r="969723" spans="1:20">
      <c r="A969723" s="1"/>
      <c r="B969723" s="1"/>
      <c r="C969723" s="263"/>
      <c r="D969723" s="1"/>
      <c r="E969723" s="4"/>
      <c r="F969723" s="4"/>
      <c r="G969723" s="4"/>
      <c r="H969723" s="182"/>
      <c r="I969723" s="4"/>
      <c r="J969723" s="1"/>
      <c r="K969723" s="1"/>
      <c r="L969723" s="264"/>
      <c r="M969723" s="1"/>
      <c r="N969723" s="4"/>
      <c r="O969723" s="4"/>
      <c r="P969723" s="4"/>
      <c r="Q969723" s="4"/>
      <c r="R969723" s="4"/>
      <c r="S969723" s="4"/>
      <c r="T969723" s="4"/>
    </row>
    <row r="969724" spans="1:20">
      <c r="A969724" s="1"/>
      <c r="B969724" s="1"/>
      <c r="C969724" s="263"/>
      <c r="D969724" s="1"/>
      <c r="E969724" s="4"/>
      <c r="F969724" s="4"/>
      <c r="G969724" s="4"/>
      <c r="H969724" s="182"/>
      <c r="I969724" s="4"/>
      <c r="J969724" s="1"/>
      <c r="K969724" s="1"/>
      <c r="L969724" s="264"/>
      <c r="M969724" s="1"/>
      <c r="N969724" s="4"/>
      <c r="O969724" s="4"/>
      <c r="P969724" s="4"/>
      <c r="Q969724" s="4"/>
      <c r="R969724" s="4"/>
      <c r="S969724" s="4"/>
      <c r="T969724" s="4"/>
    </row>
    <row r="969725" spans="1:20">
      <c r="A969725" s="1"/>
      <c r="B969725" s="1"/>
      <c r="C969725" s="263"/>
      <c r="D969725" s="1"/>
      <c r="E969725" s="4"/>
      <c r="F969725" s="4"/>
      <c r="G969725" s="4"/>
      <c r="H969725" s="182"/>
      <c r="I969725" s="4"/>
      <c r="J969725" s="1"/>
      <c r="K969725" s="1"/>
      <c r="L969725" s="264"/>
      <c r="M969725" s="1"/>
      <c r="N969725" s="4"/>
      <c r="O969725" s="4"/>
      <c r="P969725" s="4"/>
      <c r="Q969725" s="4"/>
      <c r="R969725" s="4"/>
      <c r="S969725" s="4"/>
      <c r="T969725" s="4"/>
    </row>
    <row r="969726" spans="1:20">
      <c r="A969726" s="1"/>
      <c r="B969726" s="1"/>
      <c r="C969726" s="263"/>
      <c r="D969726" s="1"/>
      <c r="E969726" s="4"/>
      <c r="F969726" s="4"/>
      <c r="G969726" s="4"/>
      <c r="H969726" s="182"/>
      <c r="I969726" s="4"/>
      <c r="J969726" s="1"/>
      <c r="K969726" s="1"/>
      <c r="L969726" s="264"/>
      <c r="M969726" s="1"/>
      <c r="N969726" s="4"/>
      <c r="O969726" s="4"/>
      <c r="P969726" s="4"/>
      <c r="Q969726" s="4"/>
      <c r="R969726" s="4"/>
      <c r="S969726" s="4"/>
      <c r="T969726" s="4"/>
    </row>
    <row r="969727" spans="1:20">
      <c r="A969727" s="1"/>
      <c r="B969727" s="1"/>
      <c r="C969727" s="263"/>
      <c r="D969727" s="1"/>
      <c r="E969727" s="4"/>
      <c r="F969727" s="4"/>
      <c r="G969727" s="4"/>
      <c r="H969727" s="182"/>
      <c r="I969727" s="4"/>
      <c r="J969727" s="1"/>
      <c r="K969727" s="1"/>
      <c r="L969727" s="264"/>
      <c r="M969727" s="1"/>
      <c r="N969727" s="4"/>
      <c r="O969727" s="4"/>
      <c r="P969727" s="4"/>
      <c r="Q969727" s="4"/>
      <c r="R969727" s="4"/>
      <c r="S969727" s="4"/>
      <c r="T969727" s="4"/>
    </row>
    <row r="969728" spans="1:20">
      <c r="A969728" s="1"/>
      <c r="B969728" s="1"/>
      <c r="C969728" s="263"/>
      <c r="D969728" s="1"/>
      <c r="E969728" s="4"/>
      <c r="F969728" s="4"/>
      <c r="G969728" s="4"/>
      <c r="H969728" s="182"/>
      <c r="I969728" s="4"/>
      <c r="J969728" s="1"/>
      <c r="K969728" s="1"/>
      <c r="L969728" s="264"/>
      <c r="M969728" s="1"/>
      <c r="N969728" s="4"/>
      <c r="O969728" s="4"/>
      <c r="P969728" s="4"/>
      <c r="Q969728" s="4"/>
      <c r="R969728" s="4"/>
      <c r="S969728" s="4"/>
      <c r="T969728" s="4"/>
    </row>
    <row r="969729" spans="1:20">
      <c r="A969729" s="1"/>
      <c r="B969729" s="1"/>
      <c r="C969729" s="263"/>
      <c r="D969729" s="1"/>
      <c r="E969729" s="4"/>
      <c r="F969729" s="4"/>
      <c r="G969729" s="4"/>
      <c r="H969729" s="182"/>
      <c r="I969729" s="4"/>
      <c r="J969729" s="1"/>
      <c r="K969729" s="1"/>
      <c r="L969729" s="264"/>
      <c r="M969729" s="1"/>
      <c r="N969729" s="4"/>
      <c r="O969729" s="4"/>
      <c r="P969729" s="4"/>
      <c r="Q969729" s="4"/>
      <c r="R969729" s="4"/>
      <c r="S969729" s="4"/>
      <c r="T969729" s="4"/>
    </row>
    <row r="969730" spans="1:20">
      <c r="A969730" s="1"/>
      <c r="B969730" s="1"/>
      <c r="C969730" s="263"/>
      <c r="D969730" s="1"/>
      <c r="E969730" s="4"/>
      <c r="F969730" s="4"/>
      <c r="G969730" s="4"/>
      <c r="H969730" s="182"/>
      <c r="I969730" s="4"/>
      <c r="J969730" s="1"/>
      <c r="K969730" s="1"/>
      <c r="L969730" s="264"/>
      <c r="M969730" s="1"/>
      <c r="N969730" s="4"/>
      <c r="O969730" s="4"/>
      <c r="P969730" s="4"/>
      <c r="Q969730" s="4"/>
      <c r="R969730" s="4"/>
      <c r="S969730" s="4"/>
      <c r="T969730" s="4"/>
    </row>
    <row r="969731" spans="1:20">
      <c r="A969731" s="1"/>
      <c r="B969731" s="1"/>
      <c r="C969731" s="263"/>
      <c r="D969731" s="1"/>
      <c r="E969731" s="4"/>
      <c r="F969731" s="4"/>
      <c r="G969731" s="4"/>
      <c r="H969731" s="182"/>
      <c r="I969731" s="4"/>
      <c r="J969731" s="1"/>
      <c r="K969731" s="1"/>
      <c r="L969731" s="264"/>
      <c r="M969731" s="1"/>
      <c r="N969731" s="4"/>
      <c r="O969731" s="4"/>
      <c r="P969731" s="4"/>
      <c r="Q969731" s="4"/>
      <c r="R969731" s="4"/>
      <c r="S969731" s="4"/>
      <c r="T969731" s="4"/>
    </row>
    <row r="969732" spans="1:20">
      <c r="A969732" s="1"/>
      <c r="B969732" s="1"/>
      <c r="C969732" s="263"/>
      <c r="D969732" s="1"/>
      <c r="E969732" s="4"/>
      <c r="F969732" s="4"/>
      <c r="G969732" s="4"/>
      <c r="H969732" s="182"/>
      <c r="I969732" s="4"/>
      <c r="J969732" s="1"/>
      <c r="K969732" s="1"/>
      <c r="L969732" s="264"/>
      <c r="M969732" s="1"/>
      <c r="N969732" s="4"/>
      <c r="O969732" s="4"/>
      <c r="P969732" s="4"/>
      <c r="Q969732" s="4"/>
      <c r="R969732" s="4"/>
      <c r="S969732" s="4"/>
      <c r="T969732" s="4"/>
    </row>
    <row r="969733" spans="1:20">
      <c r="A969733" s="1"/>
      <c r="B969733" s="1"/>
      <c r="C969733" s="263"/>
      <c r="D969733" s="1"/>
      <c r="E969733" s="4"/>
      <c r="F969733" s="4"/>
      <c r="G969733" s="4"/>
      <c r="H969733" s="182"/>
      <c r="I969733" s="4"/>
      <c r="J969733" s="1"/>
      <c r="K969733" s="1"/>
      <c r="L969733" s="264"/>
      <c r="M969733" s="1"/>
      <c r="N969733" s="4"/>
      <c r="O969733" s="4"/>
      <c r="P969733" s="4"/>
      <c r="Q969733" s="4"/>
      <c r="R969733" s="4"/>
      <c r="S969733" s="4"/>
      <c r="T969733" s="4"/>
    </row>
    <row r="969734" spans="1:20">
      <c r="A969734" s="1"/>
      <c r="B969734" s="1"/>
      <c r="C969734" s="263"/>
      <c r="D969734" s="1"/>
      <c r="E969734" s="4"/>
      <c r="F969734" s="4"/>
      <c r="G969734" s="4"/>
      <c r="H969734" s="182"/>
      <c r="I969734" s="4"/>
      <c r="J969734" s="1"/>
      <c r="K969734" s="1"/>
      <c r="L969734" s="264"/>
      <c r="M969734" s="1"/>
      <c r="N969734" s="4"/>
      <c r="O969734" s="4"/>
      <c r="P969734" s="4"/>
      <c r="Q969734" s="4"/>
      <c r="R969734" s="4"/>
      <c r="S969734" s="4"/>
      <c r="T969734" s="4"/>
    </row>
    <row r="969735" spans="1:20">
      <c r="A969735" s="1"/>
      <c r="B969735" s="1"/>
      <c r="C969735" s="263"/>
      <c r="D969735" s="1"/>
      <c r="E969735" s="4"/>
      <c r="F969735" s="4"/>
      <c r="G969735" s="4"/>
      <c r="H969735" s="182"/>
      <c r="I969735" s="4"/>
      <c r="J969735" s="1"/>
      <c r="K969735" s="1"/>
      <c r="L969735" s="264"/>
      <c r="M969735" s="1"/>
      <c r="N969735" s="4"/>
      <c r="O969735" s="4"/>
      <c r="P969735" s="4"/>
      <c r="Q969735" s="4"/>
      <c r="R969735" s="4"/>
      <c r="S969735" s="4"/>
      <c r="T969735" s="4"/>
    </row>
    <row r="969736" spans="1:20">
      <c r="A969736" s="1"/>
      <c r="B969736" s="1"/>
      <c r="C969736" s="263"/>
      <c r="D969736" s="1"/>
      <c r="E969736" s="4"/>
      <c r="F969736" s="4"/>
      <c r="G969736" s="4"/>
      <c r="H969736" s="182"/>
      <c r="I969736" s="4"/>
      <c r="J969736" s="1"/>
      <c r="K969736" s="1"/>
      <c r="L969736" s="264"/>
      <c r="M969736" s="1"/>
      <c r="N969736" s="4"/>
      <c r="O969736" s="4"/>
      <c r="P969736" s="4"/>
      <c r="Q969736" s="4"/>
      <c r="R969736" s="4"/>
      <c r="S969736" s="4"/>
      <c r="T969736" s="4"/>
    </row>
    <row r="969737" spans="1:20">
      <c r="A969737" s="1"/>
      <c r="B969737" s="1"/>
      <c r="C969737" s="263"/>
      <c r="D969737" s="1"/>
      <c r="E969737" s="4"/>
      <c r="F969737" s="4"/>
      <c r="G969737" s="4"/>
      <c r="H969737" s="182"/>
      <c r="I969737" s="4"/>
      <c r="J969737" s="1"/>
      <c r="K969737" s="1"/>
      <c r="L969737" s="264"/>
      <c r="M969737" s="1"/>
      <c r="N969737" s="4"/>
      <c r="O969737" s="4"/>
      <c r="P969737" s="4"/>
      <c r="Q969737" s="4"/>
      <c r="R969737" s="4"/>
      <c r="S969737" s="4"/>
      <c r="T969737" s="4"/>
    </row>
    <row r="969738" spans="1:20">
      <c r="A969738" s="1"/>
      <c r="B969738" s="1"/>
      <c r="C969738" s="263"/>
      <c r="D969738" s="1"/>
      <c r="E969738" s="4"/>
      <c r="F969738" s="4"/>
      <c r="G969738" s="4"/>
      <c r="H969738" s="182"/>
      <c r="I969738" s="4"/>
      <c r="J969738" s="1"/>
      <c r="K969738" s="1"/>
      <c r="L969738" s="264"/>
      <c r="M969738" s="1"/>
      <c r="N969738" s="4"/>
      <c r="O969738" s="4"/>
      <c r="P969738" s="4"/>
      <c r="Q969738" s="4"/>
      <c r="R969738" s="4"/>
      <c r="S969738" s="4"/>
      <c r="T969738" s="4"/>
    </row>
    <row r="969739" spans="1:20">
      <c r="A969739" s="1"/>
      <c r="B969739" s="1"/>
      <c r="C969739" s="263"/>
      <c r="D969739" s="1"/>
      <c r="E969739" s="4"/>
      <c r="F969739" s="4"/>
      <c r="G969739" s="4"/>
      <c r="H969739" s="182"/>
      <c r="I969739" s="4"/>
      <c r="J969739" s="1"/>
      <c r="K969739" s="1"/>
      <c r="L969739" s="264"/>
      <c r="M969739" s="1"/>
      <c r="N969739" s="4"/>
      <c r="O969739" s="4"/>
      <c r="P969739" s="4"/>
      <c r="Q969739" s="4"/>
      <c r="R969739" s="4"/>
      <c r="S969739" s="4"/>
      <c r="T969739" s="4"/>
    </row>
    <row r="969740" spans="1:20">
      <c r="A969740" s="1"/>
      <c r="B969740" s="1"/>
      <c r="C969740" s="263"/>
      <c r="D969740" s="1"/>
      <c r="E969740" s="4"/>
      <c r="F969740" s="4"/>
      <c r="G969740" s="4"/>
      <c r="H969740" s="182"/>
      <c r="I969740" s="4"/>
      <c r="J969740" s="1"/>
      <c r="K969740" s="1"/>
      <c r="L969740" s="264"/>
      <c r="M969740" s="1"/>
      <c r="N969740" s="4"/>
      <c r="O969740" s="4"/>
      <c r="P969740" s="4"/>
      <c r="Q969740" s="4"/>
      <c r="R969740" s="4"/>
      <c r="S969740" s="4"/>
      <c r="T969740" s="4"/>
    </row>
    <row r="969741" spans="1:20">
      <c r="A969741" s="1"/>
      <c r="B969741" s="1"/>
      <c r="C969741" s="263"/>
      <c r="D969741" s="1"/>
      <c r="E969741" s="4"/>
      <c r="F969741" s="4"/>
      <c r="G969741" s="4"/>
      <c r="H969741" s="182"/>
      <c r="I969741" s="4"/>
      <c r="J969741" s="1"/>
      <c r="K969741" s="1"/>
      <c r="L969741" s="264"/>
      <c r="M969741" s="1"/>
      <c r="N969741" s="4"/>
      <c r="O969741" s="4"/>
      <c r="P969741" s="4"/>
      <c r="Q969741" s="4"/>
      <c r="R969741" s="4"/>
      <c r="S969741" s="4"/>
      <c r="T969741" s="4"/>
    </row>
    <row r="969742" spans="1:20">
      <c r="A969742" s="1"/>
      <c r="B969742" s="1"/>
      <c r="C969742" s="263"/>
      <c r="D969742" s="1"/>
      <c r="E969742" s="4"/>
      <c r="F969742" s="4"/>
      <c r="G969742" s="4"/>
      <c r="H969742" s="182"/>
      <c r="I969742" s="4"/>
      <c r="J969742" s="1"/>
      <c r="K969742" s="1"/>
      <c r="L969742" s="264"/>
      <c r="M969742" s="1"/>
      <c r="N969742" s="4"/>
      <c r="O969742" s="4"/>
      <c r="P969742" s="4"/>
      <c r="Q969742" s="4"/>
      <c r="R969742" s="4"/>
      <c r="S969742" s="4"/>
      <c r="T969742" s="4"/>
    </row>
    <row r="969743" spans="1:20">
      <c r="A969743" s="1"/>
      <c r="B969743" s="1"/>
      <c r="C969743" s="263"/>
      <c r="D969743" s="1"/>
      <c r="E969743" s="4"/>
      <c r="F969743" s="4"/>
      <c r="G969743" s="4"/>
      <c r="H969743" s="182"/>
      <c r="I969743" s="4"/>
      <c r="J969743" s="1"/>
      <c r="K969743" s="1"/>
      <c r="L969743" s="264"/>
      <c r="M969743" s="1"/>
      <c r="N969743" s="4"/>
      <c r="O969743" s="4"/>
      <c r="P969743" s="4"/>
      <c r="Q969743" s="4"/>
      <c r="R969743" s="4"/>
      <c r="S969743" s="4"/>
      <c r="T969743" s="4"/>
    </row>
    <row r="969744" spans="1:20">
      <c r="A969744" s="1"/>
      <c r="B969744" s="1"/>
      <c r="C969744" s="263"/>
      <c r="D969744" s="1"/>
      <c r="E969744" s="4"/>
      <c r="F969744" s="4"/>
      <c r="G969744" s="4"/>
      <c r="H969744" s="182"/>
      <c r="I969744" s="4"/>
      <c r="J969744" s="1"/>
      <c r="K969744" s="1"/>
      <c r="L969744" s="264"/>
      <c r="M969744" s="1"/>
      <c r="N969744" s="4"/>
      <c r="O969744" s="4"/>
      <c r="P969744" s="4"/>
      <c r="Q969744" s="4"/>
      <c r="R969744" s="4"/>
      <c r="S969744" s="4"/>
      <c r="T969744" s="4"/>
    </row>
    <row r="969745" spans="1:20">
      <c r="A969745" s="1"/>
      <c r="B969745" s="1"/>
      <c r="C969745" s="263"/>
      <c r="D969745" s="1"/>
      <c r="E969745" s="4"/>
      <c r="F969745" s="4"/>
      <c r="G969745" s="4"/>
      <c r="H969745" s="182"/>
      <c r="I969745" s="4"/>
      <c r="J969745" s="1"/>
      <c r="K969745" s="1"/>
      <c r="L969745" s="264"/>
      <c r="M969745" s="1"/>
      <c r="N969745" s="4"/>
      <c r="O969745" s="4"/>
      <c r="P969745" s="4"/>
      <c r="Q969745" s="4"/>
      <c r="R969745" s="4"/>
      <c r="S969745" s="4"/>
      <c r="T969745" s="4"/>
    </row>
    <row r="969746" spans="1:20">
      <c r="A969746" s="1"/>
      <c r="B969746" s="1"/>
      <c r="C969746" s="263"/>
      <c r="D969746" s="1"/>
      <c r="E969746" s="4"/>
      <c r="F969746" s="4"/>
      <c r="G969746" s="4"/>
      <c r="H969746" s="182"/>
      <c r="I969746" s="4"/>
      <c r="J969746" s="1"/>
      <c r="K969746" s="1"/>
      <c r="L969746" s="264"/>
      <c r="M969746" s="1"/>
      <c r="N969746" s="4"/>
      <c r="O969746" s="4"/>
      <c r="P969746" s="4"/>
      <c r="Q969746" s="4"/>
      <c r="R969746" s="4"/>
      <c r="S969746" s="4"/>
      <c r="T969746" s="4"/>
    </row>
    <row r="969747" spans="1:20">
      <c r="A969747" s="1"/>
      <c r="B969747" s="1"/>
      <c r="C969747" s="263"/>
      <c r="D969747" s="1"/>
      <c r="E969747" s="4"/>
      <c r="F969747" s="4"/>
      <c r="G969747" s="4"/>
      <c r="H969747" s="182"/>
      <c r="I969747" s="4"/>
      <c r="J969747" s="1"/>
      <c r="K969747" s="1"/>
      <c r="L969747" s="264"/>
      <c r="M969747" s="1"/>
      <c r="N969747" s="4"/>
      <c r="O969747" s="4"/>
      <c r="P969747" s="4"/>
      <c r="Q969747" s="4"/>
      <c r="R969747" s="4"/>
      <c r="S969747" s="4"/>
      <c r="T969747" s="4"/>
    </row>
    <row r="969748" spans="1:20">
      <c r="A969748" s="1"/>
      <c r="B969748" s="1"/>
      <c r="C969748" s="263"/>
      <c r="D969748" s="1"/>
      <c r="E969748" s="4"/>
      <c r="F969748" s="4"/>
      <c r="G969748" s="4"/>
      <c r="H969748" s="182"/>
      <c r="I969748" s="4"/>
      <c r="J969748" s="1"/>
      <c r="K969748" s="1"/>
      <c r="L969748" s="264"/>
      <c r="M969748" s="1"/>
      <c r="N969748" s="4"/>
      <c r="O969748" s="4"/>
      <c r="P969748" s="4"/>
      <c r="Q969748" s="4"/>
      <c r="R969748" s="4"/>
      <c r="S969748" s="4"/>
      <c r="T969748" s="4"/>
    </row>
    <row r="969749" spans="1:20">
      <c r="A969749" s="1"/>
      <c r="B969749" s="1"/>
      <c r="C969749" s="263"/>
      <c r="D969749" s="1"/>
      <c r="E969749" s="4"/>
      <c r="F969749" s="4"/>
      <c r="G969749" s="4"/>
      <c r="H969749" s="182"/>
      <c r="I969749" s="4"/>
      <c r="J969749" s="1"/>
      <c r="K969749" s="1"/>
      <c r="L969749" s="264"/>
      <c r="M969749" s="1"/>
      <c r="N969749" s="4"/>
      <c r="O969749" s="4"/>
      <c r="P969749" s="4"/>
      <c r="Q969749" s="4"/>
      <c r="R969749" s="4"/>
      <c r="S969749" s="4"/>
      <c r="T969749" s="4"/>
    </row>
    <row r="969750" spans="1:20">
      <c r="A969750" s="1"/>
      <c r="B969750" s="1"/>
      <c r="C969750" s="263"/>
      <c r="D969750" s="1"/>
      <c r="E969750" s="4"/>
      <c r="F969750" s="4"/>
      <c r="G969750" s="4"/>
      <c r="H969750" s="182"/>
      <c r="I969750" s="4"/>
      <c r="J969750" s="1"/>
      <c r="K969750" s="1"/>
      <c r="L969750" s="264"/>
      <c r="M969750" s="1"/>
      <c r="N969750" s="4"/>
      <c r="O969750" s="4"/>
      <c r="P969750" s="4"/>
      <c r="Q969750" s="4"/>
      <c r="R969750" s="4"/>
      <c r="S969750" s="4"/>
      <c r="T969750" s="4"/>
    </row>
    <row r="969751" spans="1:20">
      <c r="A969751" s="1"/>
      <c r="B969751" s="1"/>
      <c r="C969751" s="263"/>
      <c r="D969751" s="1"/>
      <c r="E969751" s="4"/>
      <c r="F969751" s="4"/>
      <c r="G969751" s="4"/>
      <c r="H969751" s="182"/>
      <c r="I969751" s="4"/>
      <c r="J969751" s="1"/>
      <c r="K969751" s="1"/>
      <c r="L969751" s="264"/>
      <c r="M969751" s="1"/>
      <c r="N969751" s="4"/>
      <c r="O969751" s="4"/>
      <c r="P969751" s="4"/>
      <c r="Q969751" s="4"/>
      <c r="R969751" s="4"/>
      <c r="S969751" s="4"/>
      <c r="T969751" s="4"/>
    </row>
    <row r="969752" spans="1:20">
      <c r="A969752" s="1"/>
      <c r="B969752" s="1"/>
      <c r="C969752" s="263"/>
      <c r="D969752" s="1"/>
      <c r="E969752" s="4"/>
      <c r="F969752" s="4"/>
      <c r="G969752" s="4"/>
      <c r="H969752" s="182"/>
      <c r="I969752" s="4"/>
      <c r="J969752" s="1"/>
      <c r="K969752" s="1"/>
      <c r="L969752" s="264"/>
      <c r="M969752" s="1"/>
      <c r="N969752" s="4"/>
      <c r="O969752" s="4"/>
      <c r="P969752" s="4"/>
      <c r="Q969752" s="4"/>
      <c r="R969752" s="4"/>
      <c r="S969752" s="4"/>
      <c r="T969752" s="4"/>
    </row>
    <row r="969753" spans="1:20">
      <c r="A969753" s="1"/>
      <c r="B969753" s="1"/>
      <c r="C969753" s="263"/>
      <c r="D969753" s="1"/>
      <c r="E969753" s="4"/>
      <c r="F969753" s="4"/>
      <c r="G969753" s="4"/>
      <c r="H969753" s="182"/>
      <c r="I969753" s="4"/>
      <c r="J969753" s="1"/>
      <c r="K969753" s="1"/>
      <c r="L969753" s="264"/>
      <c r="M969753" s="1"/>
      <c r="N969753" s="4"/>
      <c r="O969753" s="4"/>
      <c r="P969753" s="4"/>
      <c r="Q969753" s="4"/>
      <c r="R969753" s="4"/>
      <c r="S969753" s="4"/>
      <c r="T969753" s="4"/>
    </row>
    <row r="969754" spans="1:20">
      <c r="A969754" s="1"/>
      <c r="B969754" s="1"/>
      <c r="C969754" s="263"/>
      <c r="D969754" s="1"/>
      <c r="E969754" s="4"/>
      <c r="F969754" s="4"/>
      <c r="G969754" s="4"/>
      <c r="H969754" s="182"/>
      <c r="I969754" s="4"/>
      <c r="J969754" s="1"/>
      <c r="K969754" s="1"/>
      <c r="L969754" s="264"/>
      <c r="M969754" s="1"/>
      <c r="N969754" s="4"/>
      <c r="O969754" s="4"/>
      <c r="P969754" s="4"/>
      <c r="Q969754" s="4"/>
      <c r="R969754" s="4"/>
      <c r="S969754" s="4"/>
      <c r="T969754" s="4"/>
    </row>
    <row r="969755" spans="1:20">
      <c r="A969755" s="1"/>
      <c r="B969755" s="1"/>
      <c r="C969755" s="263"/>
      <c r="D969755" s="1"/>
      <c r="E969755" s="4"/>
      <c r="F969755" s="4"/>
      <c r="G969755" s="4"/>
      <c r="H969755" s="182"/>
      <c r="I969755" s="4"/>
      <c r="J969755" s="1"/>
      <c r="K969755" s="1"/>
      <c r="L969755" s="264"/>
      <c r="M969755" s="1"/>
      <c r="N969755" s="4"/>
      <c r="O969755" s="4"/>
      <c r="P969755" s="4"/>
      <c r="Q969755" s="4"/>
      <c r="R969755" s="4"/>
      <c r="S969755" s="4"/>
      <c r="T969755" s="4"/>
    </row>
    <row r="969756" spans="1:20">
      <c r="A969756" s="1"/>
      <c r="B969756" s="1"/>
      <c r="C969756" s="263"/>
      <c r="D969756" s="1"/>
      <c r="E969756" s="4"/>
      <c r="F969756" s="4"/>
      <c r="G969756" s="4"/>
      <c r="H969756" s="182"/>
      <c r="I969756" s="4"/>
      <c r="J969756" s="1"/>
      <c r="K969756" s="1"/>
      <c r="L969756" s="264"/>
      <c r="M969756" s="1"/>
      <c r="N969756" s="4"/>
      <c r="O969756" s="4"/>
      <c r="P969756" s="4"/>
      <c r="Q969756" s="4"/>
      <c r="R969756" s="4"/>
      <c r="S969756" s="4"/>
      <c r="T969756" s="4"/>
    </row>
    <row r="969757" spans="1:20">
      <c r="A969757" s="1"/>
      <c r="B969757" s="1"/>
      <c r="C969757" s="263"/>
      <c r="D969757" s="1"/>
      <c r="E969757" s="4"/>
      <c r="F969757" s="4"/>
      <c r="G969757" s="4"/>
      <c r="H969757" s="182"/>
      <c r="I969757" s="4"/>
      <c r="J969757" s="1"/>
      <c r="K969757" s="1"/>
      <c r="L969757" s="264"/>
      <c r="M969757" s="1"/>
      <c r="N969757" s="4"/>
      <c r="O969757" s="4"/>
      <c r="P969757" s="4"/>
      <c r="Q969757" s="4"/>
      <c r="R969757" s="4"/>
      <c r="S969757" s="4"/>
      <c r="T969757" s="4"/>
    </row>
    <row r="969758" spans="1:20">
      <c r="A969758" s="1"/>
      <c r="B969758" s="1"/>
      <c r="C969758" s="263"/>
      <c r="D969758" s="1"/>
      <c r="E969758" s="4"/>
      <c r="F969758" s="4"/>
      <c r="G969758" s="4"/>
      <c r="H969758" s="182"/>
      <c r="I969758" s="4"/>
      <c r="J969758" s="1"/>
      <c r="K969758" s="1"/>
      <c r="L969758" s="264"/>
      <c r="M969758" s="1"/>
      <c r="N969758" s="4"/>
      <c r="O969758" s="4"/>
      <c r="P969758" s="4"/>
      <c r="Q969758" s="4"/>
      <c r="R969758" s="4"/>
      <c r="S969758" s="4"/>
      <c r="T969758" s="4"/>
    </row>
    <row r="969759" spans="1:20">
      <c r="A969759" s="1"/>
      <c r="B969759" s="1"/>
      <c r="C969759" s="263"/>
      <c r="D969759" s="1"/>
      <c r="E969759" s="4"/>
      <c r="F969759" s="4"/>
      <c r="G969759" s="4"/>
      <c r="H969759" s="182"/>
      <c r="I969759" s="4"/>
      <c r="J969759" s="1"/>
      <c r="K969759" s="1"/>
      <c r="L969759" s="264"/>
      <c r="M969759" s="1"/>
      <c r="N969759" s="4"/>
      <c r="O969759" s="4"/>
      <c r="P969759" s="4"/>
      <c r="Q969759" s="4"/>
      <c r="R969759" s="4"/>
      <c r="S969759" s="4"/>
      <c r="T969759" s="4"/>
    </row>
    <row r="969760" spans="1:20">
      <c r="A969760" s="1"/>
      <c r="B969760" s="1"/>
      <c r="C969760" s="263"/>
      <c r="D969760" s="1"/>
      <c r="E969760" s="4"/>
      <c r="F969760" s="4"/>
      <c r="G969760" s="4"/>
      <c r="H969760" s="182"/>
      <c r="I969760" s="4"/>
      <c r="J969760" s="1"/>
      <c r="K969760" s="1"/>
      <c r="L969760" s="264"/>
      <c r="M969760" s="1"/>
      <c r="N969760" s="4"/>
      <c r="O969760" s="4"/>
      <c r="P969760" s="4"/>
      <c r="Q969760" s="4"/>
      <c r="R969760" s="4"/>
      <c r="S969760" s="4"/>
      <c r="T969760" s="4"/>
    </row>
    <row r="969761" spans="1:20">
      <c r="A969761" s="1"/>
      <c r="B969761" s="1"/>
      <c r="C969761" s="263"/>
      <c r="D969761" s="1"/>
      <c r="E969761" s="4"/>
      <c r="F969761" s="4"/>
      <c r="G969761" s="4"/>
      <c r="H969761" s="182"/>
      <c r="I969761" s="4"/>
      <c r="J969761" s="1"/>
      <c r="K969761" s="1"/>
      <c r="L969761" s="264"/>
      <c r="M969761" s="1"/>
      <c r="N969761" s="4"/>
      <c r="O969761" s="4"/>
      <c r="P969761" s="4"/>
      <c r="Q969761" s="4"/>
      <c r="R969761" s="4"/>
      <c r="S969761" s="4"/>
      <c r="T969761" s="4"/>
    </row>
    <row r="969762" spans="1:20">
      <c r="A969762" s="1"/>
      <c r="B969762" s="1"/>
      <c r="C969762" s="263"/>
      <c r="D969762" s="1"/>
      <c r="E969762" s="4"/>
      <c r="F969762" s="4"/>
      <c r="G969762" s="4"/>
      <c r="H969762" s="182"/>
      <c r="I969762" s="4"/>
      <c r="J969762" s="1"/>
      <c r="K969762" s="1"/>
      <c r="L969762" s="264"/>
      <c r="M969762" s="1"/>
      <c r="N969762" s="4"/>
      <c r="O969762" s="4"/>
      <c r="P969762" s="4"/>
      <c r="Q969762" s="4"/>
      <c r="R969762" s="4"/>
      <c r="S969762" s="4"/>
      <c r="T969762" s="4"/>
    </row>
    <row r="969763" spans="1:20">
      <c r="A969763" s="1"/>
      <c r="B969763" s="1"/>
      <c r="C969763" s="263"/>
      <c r="D969763" s="1"/>
      <c r="E969763" s="4"/>
      <c r="F969763" s="4"/>
      <c r="G969763" s="4"/>
      <c r="H969763" s="182"/>
      <c r="I969763" s="4"/>
      <c r="J969763" s="1"/>
      <c r="K969763" s="1"/>
      <c r="L969763" s="264"/>
      <c r="M969763" s="1"/>
      <c r="N969763" s="4"/>
      <c r="O969763" s="4"/>
      <c r="P969763" s="4"/>
      <c r="Q969763" s="4"/>
      <c r="R969763" s="4"/>
      <c r="S969763" s="4"/>
      <c r="T969763" s="4"/>
    </row>
    <row r="969764" spans="1:20">
      <c r="A969764" s="1"/>
      <c r="B969764" s="1"/>
      <c r="C969764" s="263"/>
      <c r="D969764" s="1"/>
      <c r="E969764" s="4"/>
      <c r="F969764" s="4"/>
      <c r="G969764" s="4"/>
      <c r="H969764" s="182"/>
      <c r="I969764" s="4"/>
      <c r="J969764" s="1"/>
      <c r="K969764" s="1"/>
      <c r="L969764" s="264"/>
      <c r="M969764" s="1"/>
      <c r="N969764" s="4"/>
      <c r="O969764" s="4"/>
      <c r="P969764" s="4"/>
      <c r="Q969764" s="4"/>
      <c r="R969764" s="4"/>
      <c r="S969764" s="4"/>
      <c r="T969764" s="4"/>
    </row>
    <row r="969765" spans="1:20">
      <c r="A969765" s="1"/>
      <c r="B969765" s="1"/>
      <c r="C969765" s="263"/>
      <c r="D969765" s="1"/>
      <c r="E969765" s="4"/>
      <c r="F969765" s="4"/>
      <c r="G969765" s="4"/>
      <c r="H969765" s="182"/>
      <c r="I969765" s="4"/>
      <c r="J969765" s="1"/>
      <c r="K969765" s="1"/>
      <c r="L969765" s="264"/>
      <c r="M969765" s="1"/>
      <c r="N969765" s="4"/>
      <c r="O969765" s="4"/>
      <c r="P969765" s="4"/>
      <c r="Q969765" s="4"/>
      <c r="R969765" s="4"/>
      <c r="S969765" s="4"/>
      <c r="T969765" s="4"/>
    </row>
    <row r="969766" spans="1:20">
      <c r="A969766" s="1"/>
      <c r="B969766" s="1"/>
      <c r="C969766" s="263"/>
      <c r="D969766" s="1"/>
      <c r="E969766" s="4"/>
      <c r="F969766" s="4"/>
      <c r="G969766" s="4"/>
      <c r="H969766" s="182"/>
      <c r="I969766" s="4"/>
      <c r="J969766" s="1"/>
      <c r="K969766" s="1"/>
      <c r="L969766" s="264"/>
      <c r="M969766" s="1"/>
      <c r="N969766" s="4"/>
      <c r="O969766" s="4"/>
      <c r="P969766" s="4"/>
      <c r="Q969766" s="4"/>
      <c r="R969766" s="4"/>
      <c r="S969766" s="4"/>
      <c r="T969766" s="4"/>
    </row>
    <row r="969767" spans="1:20">
      <c r="A969767" s="1"/>
      <c r="B969767" s="1"/>
      <c r="C969767" s="263"/>
      <c r="D969767" s="1"/>
      <c r="E969767" s="4"/>
      <c r="F969767" s="4"/>
      <c r="G969767" s="4"/>
      <c r="H969767" s="182"/>
      <c r="I969767" s="4"/>
      <c r="J969767" s="1"/>
      <c r="K969767" s="1"/>
      <c r="L969767" s="264"/>
      <c r="M969767" s="1"/>
      <c r="N969767" s="4"/>
      <c r="O969767" s="4"/>
      <c r="P969767" s="4"/>
      <c r="Q969767" s="4"/>
      <c r="R969767" s="4"/>
      <c r="S969767" s="4"/>
      <c r="T969767" s="4"/>
    </row>
    <row r="969768" spans="1:20">
      <c r="A969768" s="1"/>
      <c r="B969768" s="1"/>
      <c r="C969768" s="263"/>
      <c r="D969768" s="1"/>
      <c r="E969768" s="4"/>
      <c r="F969768" s="4"/>
      <c r="G969768" s="4"/>
      <c r="H969768" s="182"/>
      <c r="I969768" s="4"/>
      <c r="J969768" s="1"/>
      <c r="K969768" s="1"/>
      <c r="L969768" s="264"/>
      <c r="M969768" s="1"/>
      <c r="N969768" s="4"/>
      <c r="O969768" s="4"/>
      <c r="P969768" s="4"/>
      <c r="Q969768" s="4"/>
      <c r="R969768" s="4"/>
      <c r="S969768" s="4"/>
      <c r="T969768" s="4"/>
    </row>
    <row r="969769" spans="1:20">
      <c r="A969769" s="1"/>
      <c r="B969769" s="1"/>
      <c r="C969769" s="263"/>
      <c r="D969769" s="1"/>
      <c r="E969769" s="4"/>
      <c r="F969769" s="4"/>
      <c r="G969769" s="4"/>
      <c r="H969769" s="182"/>
      <c r="I969769" s="4"/>
      <c r="J969769" s="1"/>
      <c r="K969769" s="1"/>
      <c r="L969769" s="264"/>
      <c r="M969769" s="1"/>
      <c r="N969769" s="4"/>
      <c r="O969769" s="4"/>
      <c r="P969769" s="4"/>
      <c r="Q969769" s="4"/>
      <c r="R969769" s="4"/>
      <c r="S969769" s="4"/>
      <c r="T969769" s="4"/>
    </row>
    <row r="969770" spans="1:20">
      <c r="A969770" s="1"/>
      <c r="B969770" s="1"/>
      <c r="C969770" s="263"/>
      <c r="D969770" s="1"/>
      <c r="E969770" s="4"/>
      <c r="F969770" s="4"/>
      <c r="G969770" s="4"/>
      <c r="H969770" s="182"/>
      <c r="I969770" s="4"/>
      <c r="J969770" s="1"/>
      <c r="K969770" s="1"/>
      <c r="L969770" s="264"/>
      <c r="M969770" s="1"/>
      <c r="N969770" s="4"/>
      <c r="O969770" s="4"/>
      <c r="P969770" s="4"/>
      <c r="Q969770" s="4"/>
      <c r="R969770" s="4"/>
      <c r="S969770" s="4"/>
      <c r="T969770" s="4"/>
    </row>
    <row r="969771" spans="1:20">
      <c r="A969771" s="1"/>
      <c r="B969771" s="1"/>
      <c r="C969771" s="263"/>
      <c r="D969771" s="1"/>
      <c r="E969771" s="4"/>
      <c r="F969771" s="4"/>
      <c r="G969771" s="4"/>
      <c r="H969771" s="182"/>
      <c r="I969771" s="4"/>
      <c r="J969771" s="1"/>
      <c r="K969771" s="1"/>
      <c r="L969771" s="264"/>
      <c r="M969771" s="1"/>
      <c r="N969771" s="4"/>
      <c r="O969771" s="4"/>
      <c r="P969771" s="4"/>
      <c r="Q969771" s="4"/>
      <c r="R969771" s="4"/>
      <c r="S969771" s="4"/>
      <c r="T969771" s="4"/>
    </row>
    <row r="969772" spans="1:20">
      <c r="A969772" s="1"/>
      <c r="B969772" s="1"/>
      <c r="C969772" s="263"/>
      <c r="D969772" s="1"/>
      <c r="E969772" s="4"/>
      <c r="F969772" s="4"/>
      <c r="G969772" s="4"/>
      <c r="H969772" s="182"/>
      <c r="I969772" s="4"/>
      <c r="J969772" s="1"/>
      <c r="K969772" s="1"/>
      <c r="L969772" s="264"/>
      <c r="M969772" s="1"/>
      <c r="N969772" s="4"/>
      <c r="O969772" s="4"/>
      <c r="P969772" s="4"/>
      <c r="Q969772" s="4"/>
      <c r="R969772" s="4"/>
      <c r="S969772" s="4"/>
      <c r="T969772" s="4"/>
    </row>
    <row r="969773" spans="1:20">
      <c r="A969773" s="1"/>
      <c r="B969773" s="1"/>
      <c r="C969773" s="263"/>
      <c r="D969773" s="1"/>
      <c r="E969773" s="4"/>
      <c r="F969773" s="4"/>
      <c r="G969773" s="4"/>
      <c r="H969773" s="182"/>
      <c r="I969773" s="4"/>
      <c r="J969773" s="1"/>
      <c r="K969773" s="1"/>
      <c r="L969773" s="264"/>
      <c r="M969773" s="1"/>
      <c r="N969773" s="4"/>
      <c r="O969773" s="4"/>
      <c r="P969773" s="4"/>
      <c r="Q969773" s="4"/>
      <c r="R969773" s="4"/>
      <c r="S969773" s="4"/>
      <c r="T969773" s="4"/>
    </row>
    <row r="969774" spans="1:20">
      <c r="A969774" s="1"/>
      <c r="B969774" s="1"/>
      <c r="C969774" s="263"/>
      <c r="D969774" s="1"/>
      <c r="E969774" s="4"/>
      <c r="F969774" s="4"/>
      <c r="G969774" s="4"/>
      <c r="H969774" s="182"/>
      <c r="I969774" s="4"/>
      <c r="J969774" s="1"/>
      <c r="K969774" s="1"/>
      <c r="L969774" s="264"/>
      <c r="M969774" s="1"/>
      <c r="N969774" s="4"/>
      <c r="O969774" s="4"/>
      <c r="P969774" s="4"/>
      <c r="Q969774" s="4"/>
      <c r="R969774" s="4"/>
      <c r="S969774" s="4"/>
      <c r="T969774" s="4"/>
    </row>
    <row r="969775" spans="1:20">
      <c r="A969775" s="1"/>
      <c r="B969775" s="1"/>
      <c r="C969775" s="263"/>
      <c r="D969775" s="1"/>
      <c r="E969775" s="4"/>
      <c r="F969775" s="4"/>
      <c r="G969775" s="4"/>
      <c r="H969775" s="182"/>
      <c r="I969775" s="4"/>
      <c r="J969775" s="1"/>
      <c r="K969775" s="1"/>
      <c r="L969775" s="264"/>
      <c r="M969775" s="1"/>
      <c r="N969775" s="4"/>
      <c r="O969775" s="4"/>
      <c r="P969775" s="4"/>
      <c r="Q969775" s="4"/>
      <c r="R969775" s="4"/>
      <c r="S969775" s="4"/>
      <c r="T969775" s="4"/>
    </row>
    <row r="969776" spans="1:20">
      <c r="A969776" s="1"/>
      <c r="B969776" s="1"/>
      <c r="C969776" s="263"/>
      <c r="D969776" s="1"/>
      <c r="E969776" s="4"/>
      <c r="F969776" s="4"/>
      <c r="G969776" s="4"/>
      <c r="H969776" s="182"/>
      <c r="I969776" s="4"/>
      <c r="J969776" s="1"/>
      <c r="K969776" s="1"/>
      <c r="L969776" s="264"/>
      <c r="M969776" s="1"/>
      <c r="N969776" s="4"/>
      <c r="O969776" s="4"/>
      <c r="P969776" s="4"/>
      <c r="Q969776" s="4"/>
      <c r="R969776" s="4"/>
      <c r="S969776" s="4"/>
      <c r="T969776" s="4"/>
    </row>
    <row r="969777" spans="1:20">
      <c r="A969777" s="1"/>
      <c r="B969777" s="1"/>
      <c r="C969777" s="263"/>
      <c r="D969777" s="1"/>
      <c r="E969777" s="4"/>
      <c r="F969777" s="4"/>
      <c r="G969777" s="4"/>
      <c r="H969777" s="182"/>
      <c r="I969777" s="4"/>
      <c r="J969777" s="1"/>
      <c r="K969777" s="1"/>
      <c r="L969777" s="264"/>
      <c r="M969777" s="1"/>
      <c r="N969777" s="4"/>
      <c r="O969777" s="4"/>
      <c r="P969777" s="4"/>
      <c r="Q969777" s="4"/>
      <c r="R969777" s="4"/>
      <c r="S969777" s="4"/>
      <c r="T969777" s="4"/>
    </row>
    <row r="969778" spans="1:20">
      <c r="A969778" s="1"/>
      <c r="B969778" s="1"/>
      <c r="C969778" s="263"/>
      <c r="D969778" s="1"/>
      <c r="E969778" s="4"/>
      <c r="F969778" s="4"/>
      <c r="G969778" s="4"/>
      <c r="H969778" s="182"/>
      <c r="I969778" s="4"/>
      <c r="J969778" s="1"/>
      <c r="K969778" s="1"/>
      <c r="L969778" s="264"/>
      <c r="M969778" s="1"/>
      <c r="N969778" s="4"/>
      <c r="O969778" s="4"/>
      <c r="P969778" s="4"/>
      <c r="Q969778" s="4"/>
      <c r="R969778" s="4"/>
      <c r="S969778" s="4"/>
      <c r="T969778" s="4"/>
    </row>
    <row r="969779" spans="1:20">
      <c r="A969779" s="1"/>
      <c r="B969779" s="1"/>
      <c r="C969779" s="263"/>
      <c r="D969779" s="1"/>
      <c r="E969779" s="4"/>
      <c r="F969779" s="4"/>
      <c r="G969779" s="4"/>
      <c r="H969779" s="182"/>
      <c r="I969779" s="4"/>
      <c r="J969779" s="1"/>
      <c r="K969779" s="1"/>
      <c r="L969779" s="264"/>
      <c r="M969779" s="1"/>
      <c r="N969779" s="4"/>
      <c r="O969779" s="4"/>
      <c r="P969779" s="4"/>
      <c r="Q969779" s="4"/>
      <c r="R969779" s="4"/>
      <c r="S969779" s="4"/>
      <c r="T969779" s="4"/>
    </row>
    <row r="969780" spans="1:20">
      <c r="A969780" s="1"/>
      <c r="B969780" s="1"/>
      <c r="C969780" s="263"/>
      <c r="D969780" s="1"/>
      <c r="E969780" s="4"/>
      <c r="F969780" s="4"/>
      <c r="G969780" s="4"/>
      <c r="H969780" s="182"/>
      <c r="I969780" s="4"/>
      <c r="J969780" s="1"/>
      <c r="K969780" s="1"/>
      <c r="L969780" s="264"/>
      <c r="M969780" s="1"/>
      <c r="N969780" s="4"/>
      <c r="O969780" s="4"/>
      <c r="P969780" s="4"/>
      <c r="Q969780" s="4"/>
      <c r="R969780" s="4"/>
      <c r="S969780" s="4"/>
      <c r="T969780" s="4"/>
    </row>
    <row r="969781" spans="1:20">
      <c r="A969781" s="1"/>
      <c r="B969781" s="1"/>
      <c r="C969781" s="263"/>
      <c r="D969781" s="1"/>
      <c r="E969781" s="4"/>
      <c r="F969781" s="4"/>
      <c r="G969781" s="4"/>
      <c r="H969781" s="182"/>
      <c r="I969781" s="4"/>
      <c r="J969781" s="1"/>
      <c r="K969781" s="1"/>
      <c r="L969781" s="264"/>
      <c r="M969781" s="1"/>
      <c r="N969781" s="4"/>
      <c r="O969781" s="4"/>
      <c r="P969781" s="4"/>
      <c r="Q969781" s="4"/>
      <c r="R969781" s="4"/>
      <c r="S969781" s="4"/>
      <c r="T969781" s="4"/>
    </row>
    <row r="969782" spans="1:20">
      <c r="A969782" s="1"/>
      <c r="B969782" s="1"/>
      <c r="C969782" s="263"/>
      <c r="D969782" s="1"/>
      <c r="E969782" s="4"/>
      <c r="F969782" s="4"/>
      <c r="G969782" s="4"/>
      <c r="H969782" s="182"/>
      <c r="I969782" s="4"/>
      <c r="J969782" s="1"/>
      <c r="K969782" s="1"/>
      <c r="L969782" s="264"/>
      <c r="M969782" s="1"/>
      <c r="N969782" s="4"/>
      <c r="O969782" s="4"/>
      <c r="P969782" s="4"/>
      <c r="Q969782" s="4"/>
      <c r="R969782" s="4"/>
      <c r="S969782" s="4"/>
      <c r="T969782" s="4"/>
    </row>
    <row r="969783" spans="1:20">
      <c r="A969783" s="1"/>
      <c r="B969783" s="1"/>
      <c r="C969783" s="263"/>
      <c r="D969783" s="1"/>
      <c r="E969783" s="4"/>
      <c r="F969783" s="4"/>
      <c r="G969783" s="4"/>
      <c r="H969783" s="182"/>
      <c r="I969783" s="4"/>
      <c r="J969783" s="1"/>
      <c r="K969783" s="1"/>
      <c r="L969783" s="264"/>
      <c r="M969783" s="1"/>
      <c r="N969783" s="4"/>
      <c r="O969783" s="4"/>
      <c r="P969783" s="4"/>
      <c r="Q969783" s="4"/>
      <c r="R969783" s="4"/>
      <c r="S969783" s="4"/>
      <c r="T969783" s="4"/>
    </row>
    <row r="969784" spans="1:20">
      <c r="A969784" s="1"/>
      <c r="B969784" s="1"/>
      <c r="C969784" s="263"/>
      <c r="D969784" s="1"/>
      <c r="E969784" s="4"/>
      <c r="F969784" s="4"/>
      <c r="G969784" s="4"/>
      <c r="H969784" s="182"/>
      <c r="I969784" s="4"/>
      <c r="J969784" s="1"/>
      <c r="K969784" s="1"/>
      <c r="L969784" s="264"/>
      <c r="M969784" s="1"/>
      <c r="N969784" s="4"/>
      <c r="O969784" s="4"/>
      <c r="P969784" s="4"/>
      <c r="Q969784" s="4"/>
      <c r="R969784" s="4"/>
      <c r="S969784" s="4"/>
      <c r="T969784" s="4"/>
    </row>
    <row r="969785" spans="1:20">
      <c r="A969785" s="1"/>
      <c r="B969785" s="1"/>
      <c r="C969785" s="263"/>
      <c r="D969785" s="1"/>
      <c r="E969785" s="4"/>
      <c r="F969785" s="4"/>
      <c r="G969785" s="4"/>
      <c r="H969785" s="182"/>
      <c r="I969785" s="4"/>
      <c r="J969785" s="1"/>
      <c r="K969785" s="1"/>
      <c r="L969785" s="264"/>
      <c r="M969785" s="1"/>
      <c r="N969785" s="4"/>
      <c r="O969785" s="4"/>
      <c r="P969785" s="4"/>
      <c r="Q969785" s="4"/>
      <c r="R969785" s="4"/>
      <c r="S969785" s="4"/>
      <c r="T969785" s="4"/>
    </row>
    <row r="969786" spans="1:20">
      <c r="A969786" s="1"/>
      <c r="B969786" s="1"/>
      <c r="C969786" s="263"/>
      <c r="D969786" s="1"/>
      <c r="E969786" s="4"/>
      <c r="F969786" s="4"/>
      <c r="G969786" s="4"/>
      <c r="H969786" s="182"/>
      <c r="I969786" s="4"/>
      <c r="J969786" s="1"/>
      <c r="K969786" s="1"/>
      <c r="L969786" s="264"/>
      <c r="M969786" s="1"/>
      <c r="N969786" s="4"/>
      <c r="O969786" s="4"/>
      <c r="P969786" s="4"/>
      <c r="Q969786" s="4"/>
      <c r="R969786" s="4"/>
      <c r="S969786" s="4"/>
      <c r="T969786" s="4"/>
    </row>
    <row r="969787" spans="1:20">
      <c r="A969787" s="1"/>
      <c r="B969787" s="1"/>
      <c r="C969787" s="263"/>
      <c r="D969787" s="1"/>
      <c r="E969787" s="4"/>
      <c r="F969787" s="4"/>
      <c r="G969787" s="4"/>
      <c r="H969787" s="182"/>
      <c r="I969787" s="4"/>
      <c r="J969787" s="1"/>
      <c r="K969787" s="1"/>
      <c r="L969787" s="264"/>
      <c r="M969787" s="1"/>
      <c r="N969787" s="4"/>
      <c r="O969787" s="4"/>
      <c r="P969787" s="4"/>
      <c r="Q969787" s="4"/>
      <c r="R969787" s="4"/>
      <c r="S969787" s="4"/>
      <c r="T969787" s="4"/>
    </row>
    <row r="969788" spans="1:20">
      <c r="A969788" s="1"/>
      <c r="B969788" s="1"/>
      <c r="C969788" s="263"/>
      <c r="D969788" s="1"/>
      <c r="E969788" s="4"/>
      <c r="F969788" s="4"/>
      <c r="G969788" s="4"/>
      <c r="H969788" s="182"/>
      <c r="I969788" s="4"/>
      <c r="J969788" s="1"/>
      <c r="K969788" s="1"/>
      <c r="L969788" s="264"/>
      <c r="M969788" s="1"/>
      <c r="N969788" s="4"/>
      <c r="O969788" s="4"/>
      <c r="P969788" s="4"/>
      <c r="Q969788" s="4"/>
      <c r="R969788" s="4"/>
      <c r="S969788" s="4"/>
      <c r="T969788" s="4"/>
    </row>
    <row r="969789" spans="1:20">
      <c r="A969789" s="1"/>
      <c r="B969789" s="1"/>
      <c r="C969789" s="263"/>
      <c r="D969789" s="1"/>
      <c r="E969789" s="4"/>
      <c r="F969789" s="4"/>
      <c r="G969789" s="4"/>
      <c r="H969789" s="182"/>
      <c r="I969789" s="4"/>
      <c r="J969789" s="1"/>
      <c r="K969789" s="1"/>
      <c r="L969789" s="264"/>
      <c r="M969789" s="1"/>
      <c r="N969789" s="4"/>
      <c r="O969789" s="4"/>
      <c r="P969789" s="4"/>
      <c r="Q969789" s="4"/>
      <c r="R969789" s="4"/>
      <c r="S969789" s="4"/>
      <c r="T969789" s="4"/>
    </row>
    <row r="969790" spans="1:20">
      <c r="A969790" s="1"/>
      <c r="B969790" s="1"/>
      <c r="C969790" s="263"/>
      <c r="D969790" s="1"/>
      <c r="E969790" s="4"/>
      <c r="F969790" s="4"/>
      <c r="G969790" s="4"/>
      <c r="H969790" s="182"/>
      <c r="I969790" s="4"/>
      <c r="J969790" s="1"/>
      <c r="K969790" s="1"/>
      <c r="L969790" s="264"/>
      <c r="M969790" s="1"/>
      <c r="N969790" s="4"/>
      <c r="O969790" s="4"/>
      <c r="P969790" s="4"/>
      <c r="Q969790" s="4"/>
      <c r="R969790" s="4"/>
      <c r="S969790" s="4"/>
      <c r="T969790" s="4"/>
    </row>
    <row r="969791" spans="1:20">
      <c r="A969791" s="1"/>
      <c r="B969791" s="1"/>
      <c r="C969791" s="263"/>
      <c r="D969791" s="1"/>
      <c r="E969791" s="4"/>
      <c r="F969791" s="4"/>
      <c r="G969791" s="4"/>
      <c r="H969791" s="182"/>
      <c r="I969791" s="4"/>
      <c r="J969791" s="1"/>
      <c r="K969791" s="1"/>
      <c r="L969791" s="264"/>
      <c r="M969791" s="1"/>
      <c r="N969791" s="4"/>
      <c r="O969791" s="4"/>
      <c r="P969791" s="4"/>
      <c r="Q969791" s="4"/>
      <c r="R969791" s="4"/>
      <c r="S969791" s="4"/>
      <c r="T969791" s="4"/>
    </row>
    <row r="969792" spans="1:20">
      <c r="A969792" s="1"/>
      <c r="B969792" s="1"/>
      <c r="C969792" s="263"/>
      <c r="D969792" s="1"/>
      <c r="E969792" s="4"/>
      <c r="F969792" s="4"/>
      <c r="G969792" s="4"/>
      <c r="H969792" s="182"/>
      <c r="I969792" s="4"/>
      <c r="J969792" s="1"/>
      <c r="K969792" s="1"/>
      <c r="L969792" s="264"/>
      <c r="M969792" s="1"/>
      <c r="N969792" s="4"/>
      <c r="O969792" s="4"/>
      <c r="P969792" s="4"/>
      <c r="Q969792" s="4"/>
      <c r="R969792" s="4"/>
      <c r="S969792" s="4"/>
      <c r="T969792" s="4"/>
    </row>
    <row r="969793" spans="1:20">
      <c r="A969793" s="1"/>
      <c r="B969793" s="1"/>
      <c r="C969793" s="263"/>
      <c r="D969793" s="1"/>
      <c r="E969793" s="4"/>
      <c r="F969793" s="4"/>
      <c r="G969793" s="4"/>
      <c r="H969793" s="182"/>
      <c r="I969793" s="4"/>
      <c r="J969793" s="1"/>
      <c r="K969793" s="1"/>
      <c r="L969793" s="264"/>
      <c r="M969793" s="1"/>
      <c r="N969793" s="4"/>
      <c r="O969793" s="4"/>
      <c r="P969793" s="4"/>
      <c r="Q969793" s="4"/>
      <c r="R969793" s="4"/>
      <c r="S969793" s="4"/>
      <c r="T969793" s="4"/>
    </row>
    <row r="969794" spans="1:20">
      <c r="A969794" s="1"/>
      <c r="B969794" s="1"/>
      <c r="C969794" s="263"/>
      <c r="D969794" s="1"/>
      <c r="E969794" s="4"/>
      <c r="F969794" s="4"/>
      <c r="G969794" s="4"/>
      <c r="H969794" s="182"/>
      <c r="I969794" s="4"/>
      <c r="J969794" s="1"/>
      <c r="K969794" s="1"/>
      <c r="L969794" s="264"/>
      <c r="M969794" s="1"/>
      <c r="N969794" s="4"/>
      <c r="O969794" s="4"/>
      <c r="P969794" s="4"/>
      <c r="Q969794" s="4"/>
      <c r="R969794" s="4"/>
      <c r="S969794" s="4"/>
      <c r="T969794" s="4"/>
    </row>
    <row r="969795" spans="1:20">
      <c r="A969795" s="1"/>
      <c r="B969795" s="1"/>
      <c r="C969795" s="263"/>
      <c r="D969795" s="1"/>
      <c r="E969795" s="4"/>
      <c r="F969795" s="4"/>
      <c r="G969795" s="4"/>
      <c r="H969795" s="182"/>
      <c r="I969795" s="4"/>
      <c r="J969795" s="1"/>
      <c r="K969795" s="1"/>
      <c r="L969795" s="264"/>
      <c r="M969795" s="1"/>
      <c r="N969795" s="4"/>
      <c r="O969795" s="4"/>
      <c r="P969795" s="4"/>
      <c r="Q969795" s="4"/>
      <c r="R969795" s="4"/>
      <c r="S969795" s="4"/>
      <c r="T969795" s="4"/>
    </row>
    <row r="969796" spans="1:20">
      <c r="A969796" s="1"/>
      <c r="B969796" s="1"/>
      <c r="C969796" s="263"/>
      <c r="D969796" s="1"/>
      <c r="E969796" s="4"/>
      <c r="F969796" s="4"/>
      <c r="G969796" s="4"/>
      <c r="H969796" s="182"/>
      <c r="I969796" s="4"/>
      <c r="J969796" s="1"/>
      <c r="K969796" s="1"/>
      <c r="L969796" s="264"/>
      <c r="M969796" s="1"/>
      <c r="N969796" s="4"/>
      <c r="O969796" s="4"/>
      <c r="P969796" s="4"/>
      <c r="Q969796" s="4"/>
      <c r="R969796" s="4"/>
      <c r="S969796" s="4"/>
      <c r="T969796" s="4"/>
    </row>
    <row r="969797" spans="1:20">
      <c r="A969797" s="1"/>
      <c r="B969797" s="1"/>
      <c r="C969797" s="263"/>
      <c r="D969797" s="1"/>
      <c r="E969797" s="4"/>
      <c r="F969797" s="4"/>
      <c r="G969797" s="4"/>
      <c r="H969797" s="182"/>
      <c r="I969797" s="4"/>
      <c r="J969797" s="1"/>
      <c r="K969797" s="1"/>
      <c r="L969797" s="264"/>
      <c r="M969797" s="1"/>
      <c r="N969797" s="4"/>
      <c r="O969797" s="4"/>
      <c r="P969797" s="4"/>
      <c r="Q969797" s="4"/>
      <c r="R969797" s="4"/>
      <c r="S969797" s="4"/>
      <c r="T969797" s="4"/>
    </row>
    <row r="969798" spans="1:20">
      <c r="A969798" s="1"/>
      <c r="B969798" s="1"/>
      <c r="C969798" s="263"/>
      <c r="D969798" s="1"/>
      <c r="E969798" s="4"/>
      <c r="F969798" s="4"/>
      <c r="G969798" s="4"/>
      <c r="H969798" s="182"/>
      <c r="I969798" s="4"/>
      <c r="J969798" s="1"/>
      <c r="K969798" s="1"/>
      <c r="L969798" s="264"/>
      <c r="M969798" s="1"/>
      <c r="N969798" s="4"/>
      <c r="O969798" s="4"/>
      <c r="P969798" s="4"/>
      <c r="Q969798" s="4"/>
      <c r="R969798" s="4"/>
      <c r="S969798" s="4"/>
      <c r="T969798" s="4"/>
    </row>
    <row r="969799" spans="1:20">
      <c r="A969799" s="1"/>
      <c r="B969799" s="1"/>
      <c r="C969799" s="263"/>
      <c r="D969799" s="1"/>
      <c r="E969799" s="4"/>
      <c r="F969799" s="4"/>
      <c r="G969799" s="4"/>
      <c r="H969799" s="182"/>
      <c r="I969799" s="4"/>
      <c r="J969799" s="1"/>
      <c r="K969799" s="1"/>
      <c r="L969799" s="264"/>
      <c r="M969799" s="1"/>
      <c r="N969799" s="4"/>
      <c r="O969799" s="4"/>
      <c r="P969799" s="4"/>
      <c r="Q969799" s="4"/>
      <c r="R969799" s="4"/>
      <c r="S969799" s="4"/>
      <c r="T969799" s="4"/>
    </row>
    <row r="969800" spans="1:20">
      <c r="A969800" s="1"/>
      <c r="B969800" s="1"/>
      <c r="C969800" s="263"/>
      <c r="D969800" s="1"/>
      <c r="E969800" s="4"/>
      <c r="F969800" s="4"/>
      <c r="G969800" s="4"/>
      <c r="H969800" s="182"/>
      <c r="I969800" s="4"/>
      <c r="J969800" s="1"/>
      <c r="K969800" s="1"/>
      <c r="L969800" s="264"/>
      <c r="M969800" s="1"/>
      <c r="N969800" s="4"/>
      <c r="O969800" s="4"/>
      <c r="P969800" s="4"/>
      <c r="Q969800" s="4"/>
      <c r="R969800" s="4"/>
      <c r="S969800" s="4"/>
      <c r="T969800" s="4"/>
    </row>
    <row r="969801" spans="1:20">
      <c r="A969801" s="1"/>
      <c r="B969801" s="1"/>
      <c r="C969801" s="263"/>
      <c r="D969801" s="1"/>
      <c r="E969801" s="4"/>
      <c r="F969801" s="4"/>
      <c r="G969801" s="4"/>
      <c r="H969801" s="182"/>
      <c r="I969801" s="4"/>
      <c r="J969801" s="1"/>
      <c r="K969801" s="1"/>
      <c r="L969801" s="264"/>
      <c r="M969801" s="1"/>
      <c r="N969801" s="4"/>
      <c r="O969801" s="4"/>
      <c r="P969801" s="4"/>
      <c r="Q969801" s="4"/>
      <c r="R969801" s="4"/>
      <c r="S969801" s="4"/>
      <c r="T969801" s="4"/>
    </row>
    <row r="969802" spans="1:20">
      <c r="A969802" s="1"/>
      <c r="B969802" s="1"/>
      <c r="C969802" s="263"/>
      <c r="D969802" s="1"/>
      <c r="E969802" s="4"/>
      <c r="F969802" s="4"/>
      <c r="G969802" s="4"/>
      <c r="H969802" s="182"/>
      <c r="I969802" s="4"/>
      <c r="J969802" s="1"/>
      <c r="K969802" s="1"/>
      <c r="L969802" s="264"/>
      <c r="M969802" s="1"/>
      <c r="N969802" s="4"/>
      <c r="O969802" s="4"/>
      <c r="P969802" s="4"/>
      <c r="Q969802" s="4"/>
      <c r="R969802" s="4"/>
      <c r="S969802" s="4"/>
      <c r="T969802" s="4"/>
    </row>
    <row r="969803" spans="1:20">
      <c r="A969803" s="1"/>
      <c r="B969803" s="1"/>
      <c r="C969803" s="263"/>
      <c r="D969803" s="1"/>
      <c r="E969803" s="4"/>
      <c r="F969803" s="4"/>
      <c r="G969803" s="4"/>
      <c r="H969803" s="182"/>
      <c r="I969803" s="4"/>
      <c r="J969803" s="1"/>
      <c r="K969803" s="1"/>
      <c r="L969803" s="264"/>
      <c r="M969803" s="1"/>
      <c r="N969803" s="4"/>
      <c r="O969803" s="4"/>
      <c r="P969803" s="4"/>
      <c r="Q969803" s="4"/>
      <c r="R969803" s="4"/>
      <c r="S969803" s="4"/>
      <c r="T969803" s="4"/>
    </row>
    <row r="969804" spans="1:20">
      <c r="A969804" s="1"/>
      <c r="B969804" s="1"/>
      <c r="C969804" s="263"/>
      <c r="D969804" s="1"/>
      <c r="E969804" s="4"/>
      <c r="F969804" s="4"/>
      <c r="G969804" s="4"/>
      <c r="H969804" s="182"/>
      <c r="I969804" s="4"/>
      <c r="J969804" s="1"/>
      <c r="K969804" s="1"/>
      <c r="L969804" s="264"/>
      <c r="M969804" s="1"/>
      <c r="N969804" s="4"/>
      <c r="O969804" s="4"/>
      <c r="P969804" s="4"/>
      <c r="Q969804" s="4"/>
      <c r="R969804" s="4"/>
      <c r="S969804" s="4"/>
      <c r="T969804" s="4"/>
    </row>
    <row r="969805" spans="1:20">
      <c r="A969805" s="1"/>
      <c r="B969805" s="1"/>
      <c r="C969805" s="263"/>
      <c r="D969805" s="1"/>
      <c r="E969805" s="4"/>
      <c r="F969805" s="4"/>
      <c r="G969805" s="4"/>
      <c r="H969805" s="182"/>
      <c r="I969805" s="4"/>
      <c r="J969805" s="1"/>
      <c r="K969805" s="1"/>
      <c r="L969805" s="264"/>
      <c r="M969805" s="1"/>
      <c r="N969805" s="4"/>
      <c r="O969805" s="4"/>
      <c r="P969805" s="4"/>
      <c r="Q969805" s="4"/>
      <c r="R969805" s="4"/>
      <c r="S969805" s="4"/>
      <c r="T969805" s="4"/>
    </row>
    <row r="969806" spans="1:20">
      <c r="A969806" s="1"/>
      <c r="B969806" s="1"/>
      <c r="C969806" s="263"/>
      <c r="D969806" s="1"/>
      <c r="E969806" s="4"/>
      <c r="F969806" s="4"/>
      <c r="G969806" s="4"/>
      <c r="H969806" s="182"/>
      <c r="I969806" s="4"/>
      <c r="J969806" s="1"/>
      <c r="K969806" s="1"/>
      <c r="L969806" s="264"/>
      <c r="M969806" s="1"/>
      <c r="N969806" s="4"/>
      <c r="O969806" s="4"/>
      <c r="P969806" s="4"/>
      <c r="Q969806" s="4"/>
      <c r="R969806" s="4"/>
      <c r="S969806" s="4"/>
      <c r="T969806" s="4"/>
    </row>
    <row r="969807" spans="1:20">
      <c r="A969807" s="1"/>
      <c r="B969807" s="1"/>
      <c r="C969807" s="263"/>
      <c r="D969807" s="1"/>
      <c r="E969807" s="4"/>
      <c r="F969807" s="4"/>
      <c r="G969807" s="4"/>
      <c r="H969807" s="182"/>
      <c r="I969807" s="4"/>
      <c r="J969807" s="1"/>
      <c r="K969807" s="1"/>
      <c r="L969807" s="264"/>
      <c r="M969807" s="1"/>
      <c r="N969807" s="4"/>
      <c r="O969807" s="4"/>
      <c r="P969807" s="4"/>
      <c r="Q969807" s="4"/>
      <c r="R969807" s="4"/>
      <c r="S969807" s="4"/>
      <c r="T969807" s="4"/>
    </row>
    <row r="969808" spans="1:20">
      <c r="A969808" s="1"/>
      <c r="B969808" s="1"/>
      <c r="C969808" s="263"/>
      <c r="D969808" s="1"/>
      <c r="E969808" s="4"/>
      <c r="F969808" s="4"/>
      <c r="G969808" s="4"/>
      <c r="H969808" s="182"/>
      <c r="I969808" s="4"/>
      <c r="J969808" s="1"/>
      <c r="K969808" s="1"/>
      <c r="L969808" s="264"/>
      <c r="M969808" s="1"/>
      <c r="N969808" s="4"/>
      <c r="O969808" s="4"/>
      <c r="P969808" s="4"/>
      <c r="Q969808" s="4"/>
      <c r="R969808" s="4"/>
      <c r="S969808" s="4"/>
      <c r="T969808" s="4"/>
    </row>
    <row r="969809" spans="1:20">
      <c r="A969809" s="1"/>
      <c r="B969809" s="1"/>
      <c r="C969809" s="263"/>
      <c r="D969809" s="1"/>
      <c r="E969809" s="4"/>
      <c r="F969809" s="4"/>
      <c r="G969809" s="4"/>
      <c r="H969809" s="182"/>
      <c r="I969809" s="4"/>
      <c r="J969809" s="1"/>
      <c r="K969809" s="1"/>
      <c r="L969809" s="264"/>
      <c r="M969809" s="1"/>
      <c r="N969809" s="4"/>
      <c r="O969809" s="4"/>
      <c r="P969809" s="4"/>
      <c r="Q969809" s="4"/>
      <c r="R969809" s="4"/>
      <c r="S969809" s="4"/>
      <c r="T969809" s="4"/>
    </row>
    <row r="969810" spans="1:20">
      <c r="A969810" s="1"/>
      <c r="B969810" s="1"/>
      <c r="C969810" s="263"/>
      <c r="D969810" s="1"/>
      <c r="E969810" s="4"/>
      <c r="F969810" s="4"/>
      <c r="G969810" s="4"/>
      <c r="H969810" s="182"/>
      <c r="I969810" s="4"/>
      <c r="J969810" s="1"/>
      <c r="K969810" s="1"/>
      <c r="L969810" s="264"/>
      <c r="M969810" s="1"/>
      <c r="N969810" s="4"/>
      <c r="O969810" s="4"/>
      <c r="P969810" s="4"/>
      <c r="Q969810" s="4"/>
      <c r="R969810" s="4"/>
      <c r="S969810" s="4"/>
      <c r="T969810" s="4"/>
    </row>
    <row r="969811" spans="1:20">
      <c r="A969811" s="1"/>
      <c r="B969811" s="1"/>
      <c r="C969811" s="263"/>
      <c r="D969811" s="1"/>
      <c r="E969811" s="4"/>
      <c r="F969811" s="4"/>
      <c r="G969811" s="4"/>
      <c r="H969811" s="182"/>
      <c r="I969811" s="4"/>
      <c r="J969811" s="1"/>
      <c r="K969811" s="1"/>
      <c r="L969811" s="264"/>
      <c r="M969811" s="1"/>
      <c r="N969811" s="4"/>
      <c r="O969811" s="4"/>
      <c r="P969811" s="4"/>
      <c r="Q969811" s="4"/>
      <c r="R969811" s="4"/>
      <c r="S969811" s="4"/>
      <c r="T969811" s="4"/>
    </row>
    <row r="969812" spans="1:20">
      <c r="A969812" s="1"/>
      <c r="B969812" s="1"/>
      <c r="C969812" s="263"/>
      <c r="D969812" s="1"/>
      <c r="E969812" s="4"/>
      <c r="F969812" s="4"/>
      <c r="G969812" s="4"/>
      <c r="H969812" s="182"/>
      <c r="I969812" s="4"/>
      <c r="J969812" s="1"/>
      <c r="K969812" s="1"/>
      <c r="L969812" s="264"/>
      <c r="M969812" s="1"/>
      <c r="N969812" s="4"/>
      <c r="O969812" s="4"/>
      <c r="P969812" s="4"/>
      <c r="Q969812" s="4"/>
      <c r="R969812" s="4"/>
      <c r="S969812" s="4"/>
      <c r="T969812" s="4"/>
    </row>
    <row r="969813" spans="1:20">
      <c r="A969813" s="1"/>
      <c r="B969813" s="1"/>
      <c r="C969813" s="263"/>
      <c r="D969813" s="1"/>
      <c r="E969813" s="4"/>
      <c r="F969813" s="4"/>
      <c r="G969813" s="4"/>
      <c r="H969813" s="182"/>
      <c r="I969813" s="4"/>
      <c r="J969813" s="1"/>
      <c r="K969813" s="1"/>
      <c r="L969813" s="264"/>
      <c r="M969813" s="1"/>
      <c r="N969813" s="4"/>
      <c r="O969813" s="4"/>
      <c r="P969813" s="4"/>
      <c r="Q969813" s="4"/>
      <c r="R969813" s="4"/>
      <c r="S969813" s="4"/>
      <c r="T969813" s="4"/>
    </row>
    <row r="969814" spans="1:20">
      <c r="A969814" s="1"/>
      <c r="B969814" s="1"/>
      <c r="C969814" s="263"/>
      <c r="D969814" s="1"/>
      <c r="E969814" s="4"/>
      <c r="F969814" s="4"/>
      <c r="G969814" s="4"/>
      <c r="H969814" s="182"/>
      <c r="I969814" s="4"/>
      <c r="J969814" s="1"/>
      <c r="K969814" s="1"/>
      <c r="L969814" s="264"/>
      <c r="M969814" s="1"/>
      <c r="N969814" s="4"/>
      <c r="O969814" s="4"/>
      <c r="P969814" s="4"/>
      <c r="Q969814" s="4"/>
      <c r="R969814" s="4"/>
      <c r="S969814" s="4"/>
      <c r="T969814" s="4"/>
    </row>
    <row r="969815" spans="1:20">
      <c r="A969815" s="1"/>
      <c r="B969815" s="1"/>
      <c r="C969815" s="263"/>
      <c r="D969815" s="1"/>
      <c r="E969815" s="4"/>
      <c r="F969815" s="4"/>
      <c r="G969815" s="4"/>
      <c r="H969815" s="182"/>
      <c r="I969815" s="4"/>
      <c r="J969815" s="1"/>
      <c r="K969815" s="1"/>
      <c r="L969815" s="264"/>
      <c r="M969815" s="1"/>
      <c r="N969815" s="4"/>
      <c r="O969815" s="4"/>
      <c r="P969815" s="4"/>
      <c r="Q969815" s="4"/>
      <c r="R969815" s="4"/>
      <c r="S969815" s="4"/>
      <c r="T969815" s="4"/>
    </row>
    <row r="969816" spans="1:20">
      <c r="A969816" s="1"/>
      <c r="B969816" s="1"/>
      <c r="C969816" s="263"/>
      <c r="D969816" s="1"/>
      <c r="E969816" s="4"/>
      <c r="F969816" s="4"/>
      <c r="G969816" s="4"/>
      <c r="H969816" s="182"/>
      <c r="I969816" s="4"/>
      <c r="J969816" s="1"/>
      <c r="K969816" s="1"/>
      <c r="L969816" s="264"/>
      <c r="M969816" s="1"/>
      <c r="N969816" s="4"/>
      <c r="O969816" s="4"/>
      <c r="P969816" s="4"/>
      <c r="Q969816" s="4"/>
      <c r="R969816" s="4"/>
      <c r="S969816" s="4"/>
      <c r="T969816" s="4"/>
    </row>
    <row r="969817" spans="1:20">
      <c r="A969817" s="1"/>
      <c r="B969817" s="1"/>
      <c r="C969817" s="263"/>
      <c r="D969817" s="1"/>
      <c r="E969817" s="4"/>
      <c r="F969817" s="4"/>
      <c r="G969817" s="4"/>
      <c r="H969817" s="182"/>
      <c r="I969817" s="4"/>
      <c r="J969817" s="1"/>
      <c r="K969817" s="1"/>
      <c r="L969817" s="264"/>
      <c r="M969817" s="1"/>
      <c r="N969817" s="4"/>
      <c r="O969817" s="4"/>
      <c r="P969817" s="4"/>
      <c r="Q969817" s="4"/>
      <c r="R969817" s="4"/>
      <c r="S969817" s="4"/>
      <c r="T969817" s="4"/>
    </row>
    <row r="969818" spans="1:20">
      <c r="A969818" s="1"/>
      <c r="B969818" s="1"/>
      <c r="C969818" s="263"/>
      <c r="D969818" s="1"/>
      <c r="E969818" s="4"/>
      <c r="F969818" s="4"/>
      <c r="G969818" s="4"/>
      <c r="H969818" s="182"/>
      <c r="I969818" s="4"/>
      <c r="J969818" s="1"/>
      <c r="K969818" s="1"/>
      <c r="L969818" s="264"/>
      <c r="M969818" s="1"/>
      <c r="N969818" s="4"/>
      <c r="O969818" s="4"/>
      <c r="P969818" s="4"/>
      <c r="Q969818" s="4"/>
      <c r="R969818" s="4"/>
      <c r="S969818" s="4"/>
      <c r="T969818" s="4"/>
    </row>
    <row r="969819" spans="1:20">
      <c r="A969819" s="1"/>
      <c r="B969819" s="1"/>
      <c r="C969819" s="263"/>
      <c r="D969819" s="1"/>
      <c r="E969819" s="4"/>
      <c r="F969819" s="4"/>
      <c r="G969819" s="4"/>
      <c r="H969819" s="182"/>
      <c r="I969819" s="4"/>
      <c r="J969819" s="1"/>
      <c r="K969819" s="1"/>
      <c r="L969819" s="264"/>
      <c r="M969819" s="1"/>
      <c r="N969819" s="4"/>
      <c r="O969819" s="4"/>
      <c r="P969819" s="4"/>
      <c r="Q969819" s="4"/>
      <c r="R969819" s="4"/>
      <c r="S969819" s="4"/>
      <c r="T969819" s="4"/>
    </row>
    <row r="969820" spans="1:20">
      <c r="A969820" s="1"/>
      <c r="B969820" s="1"/>
      <c r="C969820" s="263"/>
      <c r="D969820" s="1"/>
      <c r="E969820" s="4"/>
      <c r="F969820" s="4"/>
      <c r="G969820" s="4"/>
      <c r="H969820" s="182"/>
      <c r="I969820" s="4"/>
      <c r="J969820" s="1"/>
      <c r="K969820" s="1"/>
      <c r="L969820" s="264"/>
      <c r="M969820" s="1"/>
      <c r="N969820" s="4"/>
      <c r="O969820" s="4"/>
      <c r="P969820" s="4"/>
      <c r="Q969820" s="4"/>
      <c r="R969820" s="4"/>
      <c r="S969820" s="4"/>
      <c r="T969820" s="4"/>
    </row>
    <row r="969821" spans="1:20">
      <c r="A969821" s="1"/>
      <c r="B969821" s="1"/>
      <c r="C969821" s="263"/>
      <c r="D969821" s="1"/>
      <c r="E969821" s="4"/>
      <c r="F969821" s="4"/>
      <c r="G969821" s="4"/>
      <c r="H969821" s="182"/>
      <c r="I969821" s="4"/>
      <c r="J969821" s="1"/>
      <c r="K969821" s="1"/>
      <c r="L969821" s="264"/>
      <c r="M969821" s="1"/>
      <c r="N969821" s="4"/>
      <c r="O969821" s="4"/>
      <c r="P969821" s="4"/>
      <c r="Q969821" s="4"/>
      <c r="R969821" s="4"/>
      <c r="S969821" s="4"/>
      <c r="T969821" s="4"/>
    </row>
    <row r="969822" spans="1:20">
      <c r="A969822" s="1"/>
      <c r="B969822" s="1"/>
      <c r="C969822" s="263"/>
      <c r="D969822" s="1"/>
      <c r="E969822" s="4"/>
      <c r="F969822" s="4"/>
      <c r="G969822" s="4"/>
      <c r="H969822" s="182"/>
      <c r="I969822" s="4"/>
      <c r="J969822" s="1"/>
      <c r="K969822" s="1"/>
      <c r="L969822" s="264"/>
      <c r="M969822" s="1"/>
      <c r="N969822" s="4"/>
      <c r="O969822" s="4"/>
      <c r="P969822" s="4"/>
      <c r="Q969822" s="4"/>
      <c r="R969822" s="4"/>
      <c r="S969822" s="4"/>
      <c r="T969822" s="4"/>
    </row>
    <row r="969823" spans="1:20">
      <c r="A969823" s="1"/>
      <c r="B969823" s="1"/>
      <c r="C969823" s="263"/>
      <c r="D969823" s="1"/>
      <c r="E969823" s="4"/>
      <c r="F969823" s="4"/>
      <c r="G969823" s="4"/>
      <c r="H969823" s="182"/>
      <c r="I969823" s="4"/>
      <c r="J969823" s="1"/>
      <c r="K969823" s="1"/>
      <c r="L969823" s="264"/>
      <c r="M969823" s="1"/>
      <c r="N969823" s="4"/>
      <c r="O969823" s="4"/>
      <c r="P969823" s="4"/>
      <c r="Q969823" s="4"/>
      <c r="R969823" s="4"/>
      <c r="S969823" s="4"/>
      <c r="T969823" s="4"/>
    </row>
    <row r="969824" spans="1:20">
      <c r="A969824" s="1"/>
      <c r="B969824" s="1"/>
      <c r="C969824" s="263"/>
      <c r="D969824" s="1"/>
      <c r="E969824" s="4"/>
      <c r="F969824" s="4"/>
      <c r="G969824" s="4"/>
      <c r="H969824" s="182"/>
      <c r="I969824" s="4"/>
      <c r="J969824" s="1"/>
      <c r="K969824" s="1"/>
      <c r="L969824" s="264"/>
      <c r="M969824" s="1"/>
      <c r="N969824" s="4"/>
      <c r="O969824" s="4"/>
      <c r="P969824" s="4"/>
      <c r="Q969824" s="4"/>
      <c r="R969824" s="4"/>
      <c r="S969824" s="4"/>
      <c r="T969824" s="4"/>
    </row>
    <row r="969825" spans="1:20">
      <c r="A969825" s="1"/>
      <c r="B969825" s="1"/>
      <c r="C969825" s="263"/>
      <c r="D969825" s="1"/>
      <c r="E969825" s="4"/>
      <c r="F969825" s="4"/>
      <c r="G969825" s="4"/>
      <c r="H969825" s="182"/>
      <c r="I969825" s="4"/>
      <c r="J969825" s="1"/>
      <c r="K969825" s="1"/>
      <c r="L969825" s="264"/>
      <c r="M969825" s="1"/>
      <c r="N969825" s="4"/>
      <c r="O969825" s="4"/>
      <c r="P969825" s="4"/>
      <c r="Q969825" s="4"/>
      <c r="R969825" s="4"/>
      <c r="S969825" s="4"/>
      <c r="T969825" s="4"/>
    </row>
    <row r="969826" spans="1:20">
      <c r="A969826" s="1"/>
      <c r="B969826" s="1"/>
      <c r="C969826" s="263"/>
      <c r="D969826" s="1"/>
      <c r="E969826" s="4"/>
      <c r="F969826" s="4"/>
      <c r="G969826" s="4"/>
      <c r="H969826" s="182"/>
      <c r="I969826" s="4"/>
      <c r="J969826" s="1"/>
      <c r="K969826" s="1"/>
      <c r="L969826" s="264"/>
      <c r="M969826" s="1"/>
      <c r="N969826" s="4"/>
      <c r="O969826" s="4"/>
      <c r="P969826" s="4"/>
      <c r="Q969826" s="4"/>
      <c r="R969826" s="4"/>
      <c r="S969826" s="4"/>
      <c r="T969826" s="4"/>
    </row>
    <row r="969827" spans="1:20">
      <c r="A969827" s="1"/>
      <c r="B969827" s="1"/>
      <c r="C969827" s="263"/>
      <c r="D969827" s="1"/>
      <c r="E969827" s="4"/>
      <c r="F969827" s="4"/>
      <c r="G969827" s="4"/>
      <c r="H969827" s="182"/>
      <c r="I969827" s="4"/>
      <c r="J969827" s="1"/>
      <c r="K969827" s="1"/>
      <c r="L969827" s="264"/>
      <c r="M969827" s="1"/>
      <c r="N969827" s="4"/>
      <c r="O969827" s="4"/>
      <c r="P969827" s="4"/>
      <c r="Q969827" s="4"/>
      <c r="R969827" s="4"/>
      <c r="S969827" s="4"/>
      <c r="T969827" s="4"/>
    </row>
    <row r="969828" spans="1:20">
      <c r="A969828" s="1"/>
      <c r="B969828" s="1"/>
      <c r="C969828" s="263"/>
      <c r="D969828" s="1"/>
      <c r="E969828" s="4"/>
      <c r="F969828" s="4"/>
      <c r="G969828" s="4"/>
      <c r="H969828" s="182"/>
      <c r="I969828" s="4"/>
      <c r="J969828" s="1"/>
      <c r="K969828" s="1"/>
      <c r="L969828" s="264"/>
      <c r="M969828" s="1"/>
      <c r="N969828" s="4"/>
      <c r="O969828" s="4"/>
      <c r="P969828" s="4"/>
      <c r="Q969828" s="4"/>
      <c r="R969828" s="4"/>
      <c r="S969828" s="4"/>
      <c r="T969828" s="4"/>
    </row>
    <row r="969829" spans="1:20">
      <c r="A969829" s="1"/>
      <c r="B969829" s="1"/>
      <c r="C969829" s="263"/>
      <c r="D969829" s="1"/>
      <c r="E969829" s="4"/>
      <c r="F969829" s="4"/>
      <c r="G969829" s="4"/>
      <c r="H969829" s="182"/>
      <c r="I969829" s="4"/>
      <c r="J969829" s="1"/>
      <c r="K969829" s="1"/>
      <c r="L969829" s="264"/>
      <c r="M969829" s="1"/>
      <c r="N969829" s="4"/>
      <c r="O969829" s="4"/>
      <c r="P969829" s="4"/>
      <c r="Q969829" s="4"/>
      <c r="R969829" s="4"/>
      <c r="S969829" s="4"/>
      <c r="T969829" s="4"/>
    </row>
    <row r="969830" spans="1:20">
      <c r="A969830" s="1"/>
      <c r="B969830" s="1"/>
      <c r="C969830" s="263"/>
      <c r="D969830" s="1"/>
      <c r="E969830" s="4"/>
      <c r="F969830" s="4"/>
      <c r="G969830" s="4"/>
      <c r="H969830" s="182"/>
      <c r="I969830" s="4"/>
      <c r="J969830" s="1"/>
      <c r="K969830" s="1"/>
      <c r="L969830" s="264"/>
      <c r="M969830" s="1"/>
      <c r="N969830" s="4"/>
      <c r="O969830" s="4"/>
      <c r="P969830" s="4"/>
      <c r="Q969830" s="4"/>
      <c r="R969830" s="4"/>
      <c r="S969830" s="4"/>
      <c r="T969830" s="4"/>
    </row>
    <row r="969831" spans="1:20">
      <c r="A969831" s="1"/>
      <c r="B969831" s="1"/>
      <c r="C969831" s="263"/>
      <c r="D969831" s="1"/>
      <c r="E969831" s="4"/>
      <c r="F969831" s="4"/>
      <c r="G969831" s="4"/>
      <c r="H969831" s="182"/>
      <c r="I969831" s="4"/>
      <c r="J969831" s="1"/>
      <c r="K969831" s="1"/>
      <c r="L969831" s="264"/>
      <c r="M969831" s="1"/>
      <c r="N969831" s="4"/>
      <c r="O969831" s="4"/>
      <c r="P969831" s="4"/>
      <c r="Q969831" s="4"/>
      <c r="R969831" s="4"/>
      <c r="S969831" s="4"/>
      <c r="T969831" s="4"/>
    </row>
    <row r="969832" spans="1:20">
      <c r="A969832" s="1"/>
      <c r="B969832" s="1"/>
      <c r="C969832" s="263"/>
      <c r="D969832" s="1"/>
      <c r="E969832" s="4"/>
      <c r="F969832" s="4"/>
      <c r="G969832" s="4"/>
      <c r="H969832" s="182"/>
      <c r="I969832" s="4"/>
      <c r="J969832" s="1"/>
      <c r="K969832" s="1"/>
      <c r="L969832" s="264"/>
      <c r="M969832" s="1"/>
      <c r="N969832" s="4"/>
      <c r="O969832" s="4"/>
      <c r="P969832" s="4"/>
      <c r="Q969832" s="4"/>
      <c r="R969832" s="4"/>
      <c r="S969832" s="4"/>
      <c r="T969832" s="4"/>
    </row>
    <row r="969833" spans="1:20">
      <c r="A969833" s="1"/>
      <c r="B969833" s="1"/>
      <c r="C969833" s="263"/>
      <c r="D969833" s="1"/>
      <c r="E969833" s="4"/>
      <c r="F969833" s="4"/>
      <c r="G969833" s="4"/>
      <c r="H969833" s="182"/>
      <c r="I969833" s="4"/>
      <c r="J969833" s="1"/>
      <c r="K969833" s="1"/>
      <c r="L969833" s="264"/>
      <c r="M969833" s="1"/>
      <c r="N969833" s="4"/>
      <c r="O969833" s="4"/>
      <c r="P969833" s="4"/>
      <c r="Q969833" s="4"/>
      <c r="R969833" s="4"/>
      <c r="S969833" s="4"/>
      <c r="T969833" s="4"/>
    </row>
    <row r="969834" spans="1:20">
      <c r="A969834" s="1"/>
      <c r="B969834" s="1"/>
      <c r="C969834" s="263"/>
      <c r="D969834" s="1"/>
      <c r="E969834" s="4"/>
      <c r="F969834" s="4"/>
      <c r="G969834" s="4"/>
      <c r="H969834" s="182"/>
      <c r="I969834" s="4"/>
      <c r="J969834" s="1"/>
      <c r="K969834" s="1"/>
      <c r="L969834" s="264"/>
      <c r="M969834" s="1"/>
      <c r="N969834" s="4"/>
      <c r="O969834" s="4"/>
      <c r="P969834" s="4"/>
      <c r="Q969834" s="4"/>
      <c r="R969834" s="4"/>
      <c r="S969834" s="4"/>
      <c r="T969834" s="4"/>
    </row>
    <row r="969835" spans="1:20">
      <c r="A969835" s="1"/>
      <c r="B969835" s="1"/>
      <c r="C969835" s="263"/>
      <c r="D969835" s="1"/>
      <c r="E969835" s="4"/>
      <c r="F969835" s="4"/>
      <c r="G969835" s="4"/>
      <c r="H969835" s="182"/>
      <c r="I969835" s="4"/>
      <c r="J969835" s="1"/>
      <c r="K969835" s="1"/>
      <c r="L969835" s="264"/>
      <c r="M969835" s="1"/>
      <c r="N969835" s="4"/>
      <c r="O969835" s="4"/>
      <c r="P969835" s="4"/>
      <c r="Q969835" s="4"/>
      <c r="R969835" s="4"/>
      <c r="S969835" s="4"/>
      <c r="T969835" s="4"/>
    </row>
    <row r="969836" spans="1:20">
      <c r="A969836" s="1"/>
      <c r="B969836" s="1"/>
      <c r="C969836" s="263"/>
      <c r="D969836" s="1"/>
      <c r="E969836" s="4"/>
      <c r="F969836" s="4"/>
      <c r="G969836" s="4"/>
      <c r="H969836" s="182"/>
      <c r="I969836" s="4"/>
      <c r="J969836" s="1"/>
      <c r="K969836" s="1"/>
      <c r="L969836" s="264"/>
      <c r="M969836" s="1"/>
      <c r="N969836" s="4"/>
      <c r="O969836" s="4"/>
      <c r="P969836" s="4"/>
      <c r="Q969836" s="4"/>
      <c r="R969836" s="4"/>
      <c r="S969836" s="4"/>
      <c r="T969836" s="4"/>
    </row>
    <row r="969837" spans="1:20">
      <c r="A969837" s="1"/>
      <c r="B969837" s="1"/>
      <c r="C969837" s="263"/>
      <c r="D969837" s="1"/>
      <c r="E969837" s="4"/>
      <c r="F969837" s="4"/>
      <c r="G969837" s="4"/>
      <c r="H969837" s="182"/>
      <c r="I969837" s="4"/>
      <c r="J969837" s="1"/>
      <c r="K969837" s="1"/>
      <c r="L969837" s="264"/>
      <c r="M969837" s="1"/>
      <c r="N969837" s="4"/>
      <c r="O969837" s="4"/>
      <c r="P969837" s="4"/>
      <c r="Q969837" s="4"/>
      <c r="R969837" s="4"/>
      <c r="S969837" s="4"/>
      <c r="T969837" s="4"/>
    </row>
    <row r="969838" spans="1:20">
      <c r="A969838" s="1"/>
      <c r="B969838" s="1"/>
      <c r="C969838" s="263"/>
      <c r="D969838" s="1"/>
      <c r="E969838" s="4"/>
      <c r="F969838" s="4"/>
      <c r="G969838" s="4"/>
      <c r="H969838" s="182"/>
      <c r="I969838" s="4"/>
      <c r="J969838" s="1"/>
      <c r="K969838" s="1"/>
      <c r="L969838" s="264"/>
      <c r="M969838" s="1"/>
      <c r="N969838" s="4"/>
      <c r="O969838" s="4"/>
      <c r="P969838" s="4"/>
      <c r="Q969838" s="4"/>
      <c r="R969838" s="4"/>
      <c r="S969838" s="4"/>
      <c r="T969838" s="4"/>
    </row>
    <row r="969839" spans="1:20">
      <c r="A969839" s="1"/>
      <c r="B969839" s="1"/>
      <c r="C969839" s="263"/>
      <c r="D969839" s="1"/>
      <c r="E969839" s="4"/>
      <c r="F969839" s="4"/>
      <c r="G969839" s="4"/>
      <c r="H969839" s="182"/>
      <c r="I969839" s="4"/>
      <c r="J969839" s="1"/>
      <c r="K969839" s="1"/>
      <c r="L969839" s="264"/>
      <c r="M969839" s="1"/>
      <c r="N969839" s="4"/>
      <c r="O969839" s="4"/>
      <c r="P969839" s="4"/>
      <c r="Q969839" s="4"/>
      <c r="R969839" s="4"/>
      <c r="S969839" s="4"/>
      <c r="T969839" s="4"/>
    </row>
    <row r="969840" spans="1:20">
      <c r="A969840" s="1"/>
      <c r="B969840" s="1"/>
      <c r="C969840" s="263"/>
      <c r="D969840" s="1"/>
      <c r="E969840" s="4"/>
      <c r="F969840" s="4"/>
      <c r="G969840" s="4"/>
      <c r="H969840" s="182"/>
      <c r="I969840" s="4"/>
      <c r="J969840" s="1"/>
      <c r="K969840" s="1"/>
      <c r="L969840" s="264"/>
      <c r="M969840" s="1"/>
      <c r="N969840" s="4"/>
      <c r="O969840" s="4"/>
      <c r="P969840" s="4"/>
      <c r="Q969840" s="4"/>
      <c r="R969840" s="4"/>
      <c r="S969840" s="4"/>
      <c r="T969840" s="4"/>
    </row>
    <row r="969841" spans="1:20">
      <c r="A969841" s="1"/>
      <c r="B969841" s="1"/>
      <c r="C969841" s="263"/>
      <c r="D969841" s="1"/>
      <c r="E969841" s="4"/>
      <c r="F969841" s="4"/>
      <c r="G969841" s="4"/>
      <c r="H969841" s="182"/>
      <c r="I969841" s="4"/>
      <c r="J969841" s="1"/>
      <c r="K969841" s="1"/>
      <c r="L969841" s="264"/>
      <c r="M969841" s="1"/>
      <c r="N969841" s="4"/>
      <c r="O969841" s="4"/>
      <c r="P969841" s="4"/>
      <c r="Q969841" s="4"/>
      <c r="R969841" s="4"/>
      <c r="S969841" s="4"/>
      <c r="T969841" s="4"/>
    </row>
    <row r="969842" spans="1:20">
      <c r="A969842" s="1"/>
      <c r="B969842" s="1"/>
      <c r="C969842" s="263"/>
      <c r="D969842" s="1"/>
      <c r="E969842" s="4"/>
      <c r="F969842" s="4"/>
      <c r="G969842" s="4"/>
      <c r="H969842" s="182"/>
      <c r="I969842" s="4"/>
      <c r="J969842" s="1"/>
      <c r="K969842" s="1"/>
      <c r="L969842" s="264"/>
      <c r="M969842" s="1"/>
      <c r="N969842" s="4"/>
      <c r="O969842" s="4"/>
      <c r="P969842" s="4"/>
      <c r="Q969842" s="4"/>
      <c r="R969842" s="4"/>
      <c r="S969842" s="4"/>
      <c r="T969842" s="4"/>
    </row>
    <row r="969843" spans="1:20">
      <c r="A969843" s="1"/>
      <c r="B969843" s="1"/>
      <c r="C969843" s="263"/>
      <c r="D969843" s="1"/>
      <c r="E969843" s="4"/>
      <c r="F969843" s="4"/>
      <c r="G969843" s="4"/>
      <c r="H969843" s="182"/>
      <c r="I969843" s="4"/>
      <c r="J969843" s="1"/>
      <c r="K969843" s="1"/>
      <c r="L969843" s="264"/>
      <c r="M969843" s="1"/>
      <c r="N969843" s="4"/>
      <c r="O969843" s="4"/>
      <c r="P969843" s="4"/>
      <c r="Q969843" s="4"/>
      <c r="R969843" s="4"/>
      <c r="S969843" s="4"/>
      <c r="T969843" s="4"/>
    </row>
    <row r="969844" spans="1:20">
      <c r="A969844" s="1"/>
      <c r="B969844" s="1"/>
      <c r="C969844" s="263"/>
      <c r="D969844" s="1"/>
      <c r="E969844" s="4"/>
      <c r="F969844" s="4"/>
      <c r="G969844" s="4"/>
      <c r="H969844" s="182"/>
      <c r="I969844" s="4"/>
      <c r="J969844" s="1"/>
      <c r="K969844" s="1"/>
      <c r="L969844" s="264"/>
      <c r="M969844" s="1"/>
      <c r="N969844" s="4"/>
      <c r="O969844" s="4"/>
      <c r="P969844" s="4"/>
      <c r="Q969844" s="4"/>
      <c r="R969844" s="4"/>
      <c r="S969844" s="4"/>
      <c r="T969844" s="4"/>
    </row>
    <row r="969845" spans="1:20">
      <c r="A969845" s="1"/>
      <c r="B969845" s="1"/>
      <c r="C969845" s="263"/>
      <c r="D969845" s="1"/>
      <c r="E969845" s="4"/>
      <c r="F969845" s="4"/>
      <c r="G969845" s="4"/>
      <c r="H969845" s="182"/>
      <c r="I969845" s="4"/>
      <c r="J969845" s="1"/>
      <c r="K969845" s="1"/>
      <c r="L969845" s="264"/>
      <c r="M969845" s="1"/>
      <c r="N969845" s="4"/>
      <c r="O969845" s="4"/>
      <c r="P969845" s="4"/>
      <c r="Q969845" s="4"/>
      <c r="R969845" s="4"/>
      <c r="S969845" s="4"/>
      <c r="T969845" s="4"/>
    </row>
    <row r="969846" spans="1:20">
      <c r="A969846" s="1"/>
      <c r="B969846" s="1"/>
      <c r="C969846" s="263"/>
      <c r="D969846" s="1"/>
      <c r="E969846" s="4"/>
      <c r="F969846" s="4"/>
      <c r="G969846" s="4"/>
      <c r="H969846" s="182"/>
      <c r="I969846" s="4"/>
      <c r="J969846" s="1"/>
      <c r="K969846" s="1"/>
      <c r="L969846" s="264"/>
      <c r="M969846" s="1"/>
      <c r="N969846" s="4"/>
      <c r="O969846" s="4"/>
      <c r="P969846" s="4"/>
      <c r="Q969846" s="4"/>
      <c r="R969846" s="4"/>
      <c r="S969846" s="4"/>
      <c r="T969846" s="4"/>
    </row>
    <row r="969847" spans="1:20">
      <c r="A969847" s="1"/>
      <c r="B969847" s="1"/>
      <c r="C969847" s="263"/>
      <c r="D969847" s="1"/>
      <c r="E969847" s="4"/>
      <c r="F969847" s="4"/>
      <c r="G969847" s="4"/>
      <c r="H969847" s="182"/>
      <c r="I969847" s="4"/>
      <c r="J969847" s="1"/>
      <c r="K969847" s="1"/>
      <c r="L969847" s="264"/>
      <c r="M969847" s="1"/>
      <c r="N969847" s="4"/>
      <c r="O969847" s="4"/>
      <c r="P969847" s="4"/>
      <c r="Q969847" s="4"/>
      <c r="R969847" s="4"/>
      <c r="S969847" s="4"/>
      <c r="T969847" s="4"/>
    </row>
    <row r="969848" spans="1:20">
      <c r="A969848" s="1"/>
      <c r="B969848" s="1"/>
      <c r="C969848" s="263"/>
      <c r="D969848" s="1"/>
      <c r="E969848" s="4"/>
      <c r="F969848" s="4"/>
      <c r="G969848" s="4"/>
      <c r="H969848" s="182"/>
      <c r="I969848" s="4"/>
      <c r="J969848" s="1"/>
      <c r="K969848" s="1"/>
      <c r="L969848" s="264"/>
      <c r="M969848" s="1"/>
      <c r="N969848" s="4"/>
      <c r="O969848" s="4"/>
      <c r="P969848" s="4"/>
      <c r="Q969848" s="4"/>
      <c r="R969848" s="4"/>
      <c r="S969848" s="4"/>
      <c r="T969848" s="4"/>
    </row>
    <row r="969849" spans="1:20">
      <c r="A969849" s="1"/>
      <c r="B969849" s="1"/>
      <c r="C969849" s="263"/>
      <c r="D969849" s="1"/>
      <c r="E969849" s="4"/>
      <c r="F969849" s="4"/>
      <c r="G969849" s="4"/>
      <c r="H969849" s="182"/>
      <c r="I969849" s="4"/>
      <c r="J969849" s="1"/>
      <c r="K969849" s="1"/>
      <c r="L969849" s="264"/>
      <c r="M969849" s="1"/>
      <c r="N969849" s="4"/>
      <c r="O969849" s="4"/>
      <c r="P969849" s="4"/>
      <c r="Q969849" s="4"/>
      <c r="R969849" s="4"/>
      <c r="S969849" s="4"/>
      <c r="T969849" s="4"/>
    </row>
    <row r="969850" spans="1:20">
      <c r="A969850" s="1"/>
      <c r="B969850" s="1"/>
      <c r="C969850" s="263"/>
      <c r="D969850" s="1"/>
      <c r="E969850" s="4"/>
      <c r="F969850" s="4"/>
      <c r="G969850" s="4"/>
      <c r="H969850" s="182"/>
      <c r="I969850" s="4"/>
      <c r="J969850" s="1"/>
      <c r="K969850" s="1"/>
      <c r="L969850" s="264"/>
      <c r="M969850" s="1"/>
      <c r="N969850" s="4"/>
      <c r="O969850" s="4"/>
      <c r="P969850" s="4"/>
      <c r="Q969850" s="4"/>
      <c r="R969850" s="4"/>
      <c r="S969850" s="4"/>
      <c r="T969850" s="4"/>
    </row>
    <row r="969851" spans="1:20">
      <c r="A969851" s="1"/>
      <c r="B969851" s="1"/>
      <c r="C969851" s="263"/>
      <c r="D969851" s="1"/>
      <c r="E969851" s="4"/>
      <c r="F969851" s="4"/>
      <c r="G969851" s="4"/>
      <c r="H969851" s="182"/>
      <c r="I969851" s="4"/>
      <c r="J969851" s="1"/>
      <c r="K969851" s="1"/>
      <c r="L969851" s="264"/>
      <c r="M969851" s="1"/>
      <c r="N969851" s="4"/>
      <c r="O969851" s="4"/>
      <c r="P969851" s="4"/>
      <c r="Q969851" s="4"/>
      <c r="R969851" s="4"/>
      <c r="S969851" s="4"/>
      <c r="T969851" s="4"/>
    </row>
    <row r="969852" spans="1:20">
      <c r="A969852" s="1"/>
      <c r="B969852" s="1"/>
      <c r="C969852" s="263"/>
      <c r="D969852" s="1"/>
      <c r="E969852" s="4"/>
      <c r="F969852" s="4"/>
      <c r="G969852" s="4"/>
      <c r="H969852" s="182"/>
      <c r="I969852" s="4"/>
      <c r="J969852" s="1"/>
      <c r="K969852" s="1"/>
      <c r="L969852" s="264"/>
      <c r="M969852" s="1"/>
      <c r="N969852" s="4"/>
      <c r="O969852" s="4"/>
      <c r="P969852" s="4"/>
      <c r="Q969852" s="4"/>
      <c r="R969852" s="4"/>
      <c r="S969852" s="4"/>
      <c r="T969852" s="4"/>
    </row>
    <row r="969853" spans="1:20">
      <c r="A969853" s="1"/>
      <c r="B969853" s="1"/>
      <c r="C969853" s="263"/>
      <c r="D969853" s="1"/>
      <c r="E969853" s="4"/>
      <c r="F969853" s="4"/>
      <c r="G969853" s="4"/>
      <c r="H969853" s="182"/>
      <c r="I969853" s="4"/>
      <c r="J969853" s="1"/>
      <c r="K969853" s="1"/>
      <c r="L969853" s="264"/>
      <c r="M969853" s="1"/>
      <c r="N969853" s="4"/>
      <c r="O969853" s="4"/>
      <c r="P969853" s="4"/>
      <c r="Q969853" s="4"/>
      <c r="R969853" s="4"/>
      <c r="S969853" s="4"/>
      <c r="T969853" s="4"/>
    </row>
    <row r="969854" spans="1:20">
      <c r="A969854" s="1"/>
      <c r="B969854" s="1"/>
      <c r="C969854" s="263"/>
      <c r="D969854" s="1"/>
      <c r="E969854" s="4"/>
      <c r="F969854" s="4"/>
      <c r="G969854" s="4"/>
      <c r="H969854" s="182"/>
      <c r="I969854" s="4"/>
      <c r="J969854" s="1"/>
      <c r="K969854" s="1"/>
      <c r="L969854" s="264"/>
      <c r="M969854" s="1"/>
      <c r="N969854" s="4"/>
      <c r="O969854" s="4"/>
      <c r="P969854" s="4"/>
      <c r="Q969854" s="4"/>
      <c r="R969854" s="4"/>
      <c r="S969854" s="4"/>
      <c r="T969854" s="4"/>
    </row>
    <row r="969855" spans="1:20">
      <c r="A969855" s="1"/>
      <c r="B969855" s="1"/>
      <c r="C969855" s="263"/>
      <c r="D969855" s="1"/>
      <c r="E969855" s="4"/>
      <c r="F969855" s="4"/>
      <c r="G969855" s="4"/>
      <c r="H969855" s="182"/>
      <c r="I969855" s="4"/>
      <c r="J969855" s="1"/>
      <c r="K969855" s="1"/>
      <c r="L969855" s="264"/>
      <c r="M969855" s="1"/>
      <c r="N969855" s="4"/>
      <c r="O969855" s="4"/>
      <c r="P969855" s="4"/>
      <c r="Q969855" s="4"/>
      <c r="R969855" s="4"/>
      <c r="S969855" s="4"/>
      <c r="T969855" s="4"/>
    </row>
    <row r="969856" spans="1:20">
      <c r="A969856" s="1"/>
      <c r="B969856" s="1"/>
      <c r="C969856" s="263"/>
      <c r="D969856" s="1"/>
      <c r="E969856" s="4"/>
      <c r="F969856" s="4"/>
      <c r="G969856" s="4"/>
      <c r="H969856" s="182"/>
      <c r="I969856" s="4"/>
      <c r="J969856" s="1"/>
      <c r="K969856" s="1"/>
      <c r="L969856" s="264"/>
      <c r="M969856" s="1"/>
      <c r="N969856" s="4"/>
      <c r="O969856" s="4"/>
      <c r="P969856" s="4"/>
      <c r="Q969856" s="4"/>
      <c r="R969856" s="4"/>
      <c r="S969856" s="4"/>
      <c r="T969856" s="4"/>
    </row>
    <row r="969857" spans="1:20">
      <c r="A969857" s="1"/>
      <c r="B969857" s="1"/>
      <c r="C969857" s="263"/>
      <c r="D969857" s="1"/>
      <c r="E969857" s="4"/>
      <c r="F969857" s="4"/>
      <c r="G969857" s="4"/>
      <c r="H969857" s="182"/>
      <c r="I969857" s="4"/>
      <c r="J969857" s="1"/>
      <c r="K969857" s="1"/>
      <c r="L969857" s="264"/>
      <c r="M969857" s="1"/>
      <c r="N969857" s="4"/>
      <c r="O969857" s="4"/>
      <c r="P969857" s="4"/>
      <c r="Q969857" s="4"/>
      <c r="R969857" s="4"/>
      <c r="S969857" s="4"/>
      <c r="T969857" s="4"/>
    </row>
    <row r="969858" spans="1:20">
      <c r="A969858" s="1"/>
      <c r="B969858" s="1"/>
      <c r="C969858" s="263"/>
      <c r="D969858" s="1"/>
      <c r="E969858" s="4"/>
      <c r="F969858" s="4"/>
      <c r="G969858" s="4"/>
      <c r="H969858" s="182"/>
      <c r="I969858" s="4"/>
      <c r="J969858" s="1"/>
      <c r="K969858" s="1"/>
      <c r="L969858" s="264"/>
      <c r="M969858" s="1"/>
      <c r="N969858" s="4"/>
      <c r="O969858" s="4"/>
      <c r="P969858" s="4"/>
      <c r="Q969858" s="4"/>
      <c r="R969858" s="4"/>
      <c r="S969858" s="4"/>
      <c r="T969858" s="4"/>
    </row>
    <row r="969859" spans="1:20">
      <c r="A969859" s="1"/>
      <c r="B969859" s="1"/>
      <c r="C969859" s="263"/>
      <c r="D969859" s="1"/>
      <c r="E969859" s="4"/>
      <c r="F969859" s="4"/>
      <c r="G969859" s="4"/>
      <c r="H969859" s="182"/>
      <c r="I969859" s="4"/>
      <c r="J969859" s="1"/>
      <c r="K969859" s="1"/>
      <c r="L969859" s="264"/>
      <c r="M969859" s="1"/>
      <c r="N969859" s="4"/>
      <c r="O969859" s="4"/>
      <c r="P969859" s="4"/>
      <c r="Q969859" s="4"/>
      <c r="R969859" s="4"/>
      <c r="S969859" s="4"/>
      <c r="T969859" s="4"/>
    </row>
    <row r="969860" spans="1:20">
      <c r="A969860" s="1"/>
      <c r="B969860" s="1"/>
      <c r="C969860" s="263"/>
      <c r="D969860" s="1"/>
      <c r="E969860" s="4"/>
      <c r="F969860" s="4"/>
      <c r="G969860" s="4"/>
      <c r="H969860" s="182"/>
      <c r="I969860" s="4"/>
      <c r="J969860" s="1"/>
      <c r="K969860" s="1"/>
      <c r="L969860" s="264"/>
      <c r="M969860" s="1"/>
      <c r="N969860" s="4"/>
      <c r="O969860" s="4"/>
      <c r="P969860" s="4"/>
      <c r="Q969860" s="4"/>
      <c r="R969860" s="4"/>
      <c r="S969860" s="4"/>
      <c r="T969860" s="4"/>
    </row>
    <row r="969861" spans="1:20">
      <c r="A969861" s="1"/>
      <c r="B969861" s="1"/>
      <c r="C969861" s="263"/>
      <c r="D969861" s="1"/>
      <c r="E969861" s="4"/>
      <c r="F969861" s="4"/>
      <c r="G969861" s="4"/>
      <c r="H969861" s="182"/>
      <c r="I969861" s="4"/>
      <c r="J969861" s="1"/>
      <c r="K969861" s="1"/>
      <c r="L969861" s="264"/>
      <c r="M969861" s="1"/>
      <c r="N969861" s="4"/>
      <c r="O969861" s="4"/>
      <c r="P969861" s="4"/>
      <c r="Q969861" s="4"/>
      <c r="R969861" s="4"/>
      <c r="S969861" s="4"/>
      <c r="T969861" s="4"/>
    </row>
    <row r="969862" spans="1:20">
      <c r="A969862" s="1"/>
      <c r="B969862" s="1"/>
      <c r="C969862" s="263"/>
      <c r="D969862" s="1"/>
      <c r="E969862" s="4"/>
      <c r="F969862" s="4"/>
      <c r="G969862" s="4"/>
      <c r="H969862" s="182"/>
      <c r="I969862" s="4"/>
      <c r="J969862" s="1"/>
      <c r="K969862" s="1"/>
      <c r="L969862" s="264"/>
      <c r="M969862" s="1"/>
      <c r="N969862" s="4"/>
      <c r="O969862" s="4"/>
      <c r="P969862" s="4"/>
      <c r="Q969862" s="4"/>
      <c r="R969862" s="4"/>
      <c r="S969862" s="4"/>
      <c r="T969862" s="4"/>
    </row>
    <row r="969863" spans="1:20">
      <c r="A969863" s="1"/>
      <c r="B969863" s="1"/>
      <c r="C969863" s="263"/>
      <c r="D969863" s="1"/>
      <c r="E969863" s="4"/>
      <c r="F969863" s="4"/>
      <c r="G969863" s="4"/>
      <c r="H969863" s="182"/>
      <c r="I969863" s="4"/>
      <c r="J969863" s="1"/>
      <c r="K969863" s="1"/>
      <c r="L969863" s="264"/>
      <c r="M969863" s="1"/>
      <c r="N969863" s="4"/>
      <c r="O969863" s="4"/>
      <c r="P969863" s="4"/>
      <c r="Q969863" s="4"/>
      <c r="R969863" s="4"/>
      <c r="S969863" s="4"/>
      <c r="T969863" s="4"/>
    </row>
    <row r="969864" spans="1:20">
      <c r="A969864" s="1"/>
      <c r="B969864" s="1"/>
      <c r="C969864" s="263"/>
      <c r="D969864" s="1"/>
      <c r="E969864" s="4"/>
      <c r="F969864" s="4"/>
      <c r="G969864" s="4"/>
      <c r="H969864" s="182"/>
      <c r="I969864" s="4"/>
      <c r="J969864" s="1"/>
      <c r="K969864" s="1"/>
      <c r="L969864" s="264"/>
      <c r="M969864" s="1"/>
      <c r="N969864" s="4"/>
      <c r="O969864" s="4"/>
      <c r="P969864" s="4"/>
      <c r="Q969864" s="4"/>
      <c r="R969864" s="4"/>
      <c r="S969864" s="4"/>
      <c r="T969864" s="4"/>
    </row>
    <row r="969865" spans="1:20">
      <c r="A969865" s="1"/>
      <c r="B969865" s="1"/>
      <c r="C969865" s="263"/>
      <c r="D969865" s="1"/>
      <c r="E969865" s="4"/>
      <c r="F969865" s="4"/>
      <c r="G969865" s="4"/>
      <c r="H969865" s="182"/>
      <c r="I969865" s="4"/>
      <c r="J969865" s="1"/>
      <c r="K969865" s="1"/>
      <c r="L969865" s="264"/>
      <c r="M969865" s="1"/>
      <c r="N969865" s="4"/>
      <c r="O969865" s="4"/>
      <c r="P969865" s="4"/>
      <c r="Q969865" s="4"/>
      <c r="R969865" s="4"/>
      <c r="S969865" s="4"/>
      <c r="T969865" s="4"/>
    </row>
    <row r="969866" spans="1:20">
      <c r="A969866" s="1"/>
      <c r="B969866" s="1"/>
      <c r="C969866" s="263"/>
      <c r="D969866" s="1"/>
      <c r="E969866" s="4"/>
      <c r="F969866" s="4"/>
      <c r="G969866" s="4"/>
      <c r="H969866" s="182"/>
      <c r="I969866" s="4"/>
      <c r="J969866" s="1"/>
      <c r="K969866" s="1"/>
      <c r="L969866" s="264"/>
      <c r="M969866" s="1"/>
      <c r="N969866" s="4"/>
      <c r="O969866" s="4"/>
      <c r="P969866" s="4"/>
      <c r="Q969866" s="4"/>
      <c r="R969866" s="4"/>
      <c r="S969866" s="4"/>
      <c r="T969866" s="4"/>
    </row>
    <row r="969867" spans="1:20">
      <c r="A969867" s="1"/>
      <c r="B969867" s="1"/>
      <c r="C969867" s="263"/>
      <c r="D969867" s="1"/>
      <c r="E969867" s="4"/>
      <c r="F969867" s="4"/>
      <c r="G969867" s="4"/>
      <c r="H969867" s="182"/>
      <c r="I969867" s="4"/>
      <c r="J969867" s="1"/>
      <c r="K969867" s="1"/>
      <c r="L969867" s="264"/>
      <c r="M969867" s="1"/>
      <c r="N969867" s="4"/>
      <c r="O969867" s="4"/>
      <c r="P969867" s="4"/>
      <c r="Q969867" s="4"/>
      <c r="R969867" s="4"/>
      <c r="S969867" s="4"/>
      <c r="T969867" s="4"/>
    </row>
    <row r="969868" spans="1:20">
      <c r="A969868" s="1"/>
      <c r="B969868" s="1"/>
      <c r="C969868" s="263"/>
      <c r="D969868" s="1"/>
      <c r="E969868" s="4"/>
      <c r="F969868" s="4"/>
      <c r="G969868" s="4"/>
      <c r="H969868" s="182"/>
      <c r="I969868" s="4"/>
      <c r="J969868" s="1"/>
      <c r="K969868" s="1"/>
      <c r="L969868" s="264"/>
      <c r="M969868" s="1"/>
      <c r="N969868" s="4"/>
      <c r="O969868" s="4"/>
      <c r="P969868" s="4"/>
      <c r="Q969868" s="4"/>
      <c r="R969868" s="4"/>
      <c r="S969868" s="4"/>
      <c r="T969868" s="4"/>
    </row>
    <row r="969869" spans="1:20">
      <c r="A969869" s="1"/>
      <c r="B969869" s="1"/>
      <c r="C969869" s="263"/>
      <c r="D969869" s="1"/>
      <c r="E969869" s="4"/>
      <c r="F969869" s="4"/>
      <c r="G969869" s="4"/>
      <c r="H969869" s="182"/>
      <c r="I969869" s="4"/>
      <c r="J969869" s="1"/>
      <c r="K969869" s="1"/>
      <c r="L969869" s="264"/>
      <c r="M969869" s="1"/>
      <c r="N969869" s="4"/>
      <c r="O969869" s="4"/>
      <c r="P969869" s="4"/>
      <c r="Q969869" s="4"/>
      <c r="R969869" s="4"/>
      <c r="S969869" s="4"/>
      <c r="T969869" s="4"/>
    </row>
    <row r="969870" spans="1:20">
      <c r="A969870" s="1"/>
      <c r="B969870" s="1"/>
      <c r="C969870" s="263"/>
      <c r="D969870" s="1"/>
      <c r="E969870" s="4"/>
      <c r="F969870" s="4"/>
      <c r="G969870" s="4"/>
      <c r="H969870" s="182"/>
      <c r="I969870" s="4"/>
      <c r="J969870" s="1"/>
      <c r="K969870" s="1"/>
      <c r="L969870" s="264"/>
      <c r="M969870" s="1"/>
      <c r="N969870" s="4"/>
      <c r="O969870" s="4"/>
      <c r="P969870" s="4"/>
      <c r="Q969870" s="4"/>
      <c r="R969870" s="4"/>
      <c r="S969870" s="4"/>
      <c r="T969870" s="4"/>
    </row>
    <row r="969871" spans="1:20">
      <c r="A969871" s="1"/>
      <c r="B969871" s="1"/>
      <c r="C969871" s="263"/>
      <c r="D969871" s="1"/>
      <c r="E969871" s="4"/>
      <c r="F969871" s="4"/>
      <c r="G969871" s="4"/>
      <c r="H969871" s="182"/>
      <c r="I969871" s="4"/>
      <c r="J969871" s="1"/>
      <c r="K969871" s="1"/>
      <c r="L969871" s="264"/>
      <c r="M969871" s="1"/>
      <c r="N969871" s="4"/>
      <c r="O969871" s="4"/>
      <c r="P969871" s="4"/>
      <c r="Q969871" s="4"/>
      <c r="R969871" s="4"/>
      <c r="S969871" s="4"/>
      <c r="T969871" s="4"/>
    </row>
    <row r="969872" spans="1:20">
      <c r="A969872" s="1"/>
      <c r="B969872" s="1"/>
      <c r="C969872" s="263"/>
      <c r="D969872" s="1"/>
      <c r="E969872" s="4"/>
      <c r="F969872" s="4"/>
      <c r="G969872" s="4"/>
      <c r="H969872" s="182"/>
      <c r="I969872" s="4"/>
      <c r="J969872" s="1"/>
      <c r="K969872" s="1"/>
      <c r="L969872" s="264"/>
      <c r="M969872" s="1"/>
      <c r="N969872" s="4"/>
      <c r="O969872" s="4"/>
      <c r="P969872" s="4"/>
      <c r="Q969872" s="4"/>
      <c r="R969872" s="4"/>
      <c r="S969872" s="4"/>
      <c r="T969872" s="4"/>
    </row>
    <row r="969873" spans="1:20">
      <c r="A969873" s="1"/>
      <c r="B969873" s="1"/>
      <c r="C969873" s="263"/>
      <c r="D969873" s="1"/>
      <c r="E969873" s="4"/>
      <c r="F969873" s="4"/>
      <c r="G969873" s="4"/>
      <c r="H969873" s="182"/>
      <c r="I969873" s="4"/>
      <c r="J969873" s="1"/>
      <c r="K969873" s="1"/>
      <c r="L969873" s="264"/>
      <c r="M969873" s="1"/>
      <c r="N969873" s="4"/>
      <c r="O969873" s="4"/>
      <c r="P969873" s="4"/>
      <c r="Q969873" s="4"/>
      <c r="R969873" s="4"/>
      <c r="S969873" s="4"/>
      <c r="T969873" s="4"/>
    </row>
    <row r="969874" spans="1:20">
      <c r="A969874" s="1"/>
      <c r="B969874" s="1"/>
      <c r="C969874" s="263"/>
      <c r="D969874" s="1"/>
      <c r="E969874" s="4"/>
      <c r="F969874" s="4"/>
      <c r="G969874" s="4"/>
      <c r="H969874" s="182"/>
      <c r="I969874" s="4"/>
      <c r="J969874" s="1"/>
      <c r="K969874" s="1"/>
      <c r="L969874" s="264"/>
      <c r="M969874" s="1"/>
      <c r="N969874" s="4"/>
      <c r="O969874" s="4"/>
      <c r="P969874" s="4"/>
      <c r="Q969874" s="4"/>
      <c r="R969874" s="4"/>
      <c r="S969874" s="4"/>
      <c r="T969874" s="4"/>
    </row>
    <row r="969875" spans="1:20">
      <c r="A969875" s="1"/>
      <c r="B969875" s="1"/>
      <c r="C969875" s="263"/>
      <c r="D969875" s="1"/>
      <c r="E969875" s="4"/>
      <c r="F969875" s="4"/>
      <c r="G969875" s="4"/>
      <c r="H969875" s="182"/>
      <c r="I969875" s="4"/>
      <c r="J969875" s="1"/>
      <c r="K969875" s="1"/>
      <c r="L969875" s="264"/>
      <c r="M969875" s="1"/>
      <c r="N969875" s="4"/>
      <c r="O969875" s="4"/>
      <c r="P969875" s="4"/>
      <c r="Q969875" s="4"/>
      <c r="R969875" s="4"/>
      <c r="S969875" s="4"/>
      <c r="T969875" s="4"/>
    </row>
    <row r="969876" spans="1:20">
      <c r="A969876" s="1"/>
      <c r="B969876" s="1"/>
      <c r="C969876" s="263"/>
      <c r="D969876" s="1"/>
      <c r="E969876" s="4"/>
      <c r="F969876" s="4"/>
      <c r="G969876" s="4"/>
      <c r="H969876" s="182"/>
      <c r="I969876" s="4"/>
      <c r="J969876" s="1"/>
      <c r="K969876" s="1"/>
      <c r="L969876" s="264"/>
      <c r="M969876" s="1"/>
      <c r="N969876" s="4"/>
      <c r="O969876" s="4"/>
      <c r="P969876" s="4"/>
      <c r="Q969876" s="4"/>
      <c r="R969876" s="4"/>
      <c r="S969876" s="4"/>
      <c r="T969876" s="4"/>
    </row>
    <row r="969877" spans="1:20">
      <c r="A969877" s="1"/>
      <c r="B969877" s="1"/>
      <c r="C969877" s="263"/>
      <c r="D969877" s="1"/>
      <c r="E969877" s="4"/>
      <c r="F969877" s="4"/>
      <c r="G969877" s="4"/>
      <c r="H969877" s="182"/>
      <c r="I969877" s="4"/>
      <c r="J969877" s="1"/>
      <c r="K969877" s="1"/>
      <c r="L969877" s="264"/>
      <c r="M969877" s="1"/>
      <c r="N969877" s="4"/>
      <c r="O969877" s="4"/>
      <c r="P969877" s="4"/>
      <c r="Q969877" s="4"/>
      <c r="R969877" s="4"/>
      <c r="S969877" s="4"/>
      <c r="T969877" s="4"/>
    </row>
    <row r="969878" spans="1:20">
      <c r="A969878" s="1"/>
      <c r="B969878" s="1"/>
      <c r="C969878" s="263"/>
      <c r="D969878" s="1"/>
      <c r="E969878" s="4"/>
      <c r="F969878" s="4"/>
      <c r="G969878" s="4"/>
      <c r="H969878" s="182"/>
      <c r="I969878" s="4"/>
      <c r="J969878" s="1"/>
      <c r="K969878" s="1"/>
      <c r="L969878" s="264"/>
      <c r="M969878" s="1"/>
      <c r="N969878" s="4"/>
      <c r="O969878" s="4"/>
      <c r="P969878" s="4"/>
      <c r="Q969878" s="4"/>
      <c r="R969878" s="4"/>
      <c r="S969878" s="4"/>
      <c r="T969878" s="4"/>
    </row>
    <row r="969879" spans="1:20">
      <c r="A969879" s="1"/>
      <c r="B969879" s="1"/>
      <c r="C969879" s="263"/>
      <c r="D969879" s="1"/>
      <c r="E969879" s="4"/>
      <c r="F969879" s="4"/>
      <c r="G969879" s="4"/>
      <c r="H969879" s="182"/>
      <c r="I969879" s="4"/>
      <c r="J969879" s="1"/>
      <c r="K969879" s="1"/>
      <c r="L969879" s="264"/>
      <c r="M969879" s="1"/>
      <c r="N969879" s="4"/>
      <c r="O969879" s="4"/>
      <c r="P969879" s="4"/>
      <c r="Q969879" s="4"/>
      <c r="R969879" s="4"/>
      <c r="S969879" s="4"/>
      <c r="T969879" s="4"/>
    </row>
    <row r="969880" spans="1:20">
      <c r="A969880" s="1"/>
      <c r="B969880" s="1"/>
      <c r="C969880" s="263"/>
      <c r="D969880" s="1"/>
      <c r="E969880" s="4"/>
      <c r="F969880" s="4"/>
      <c r="G969880" s="4"/>
      <c r="H969880" s="182"/>
      <c r="I969880" s="4"/>
      <c r="J969880" s="1"/>
      <c r="K969880" s="1"/>
      <c r="L969880" s="264"/>
      <c r="M969880" s="1"/>
      <c r="N969880" s="4"/>
      <c r="O969880" s="4"/>
      <c r="P969880" s="4"/>
      <c r="Q969880" s="4"/>
      <c r="R969880" s="4"/>
      <c r="S969880" s="4"/>
      <c r="T969880" s="4"/>
    </row>
    <row r="969881" spans="1:20">
      <c r="A969881" s="1"/>
      <c r="B969881" s="1"/>
      <c r="C969881" s="263"/>
      <c r="D969881" s="1"/>
      <c r="E969881" s="4"/>
      <c r="F969881" s="4"/>
      <c r="G969881" s="4"/>
      <c r="H969881" s="182"/>
      <c r="I969881" s="4"/>
      <c r="J969881" s="1"/>
      <c r="K969881" s="1"/>
      <c r="L969881" s="264"/>
      <c r="M969881" s="1"/>
      <c r="N969881" s="4"/>
      <c r="O969881" s="4"/>
      <c r="P969881" s="4"/>
      <c r="Q969881" s="4"/>
      <c r="R969881" s="4"/>
      <c r="S969881" s="4"/>
      <c r="T969881" s="4"/>
    </row>
    <row r="969882" spans="1:20">
      <c r="A969882" s="1"/>
      <c r="B969882" s="1"/>
      <c r="C969882" s="263"/>
      <c r="D969882" s="1"/>
      <c r="E969882" s="4"/>
      <c r="F969882" s="4"/>
      <c r="G969882" s="4"/>
      <c r="H969882" s="182"/>
      <c r="I969882" s="4"/>
      <c r="J969882" s="1"/>
      <c r="K969882" s="1"/>
      <c r="L969882" s="264"/>
      <c r="M969882" s="1"/>
      <c r="N969882" s="4"/>
      <c r="O969882" s="4"/>
      <c r="P969882" s="4"/>
      <c r="Q969882" s="4"/>
      <c r="R969882" s="4"/>
      <c r="S969882" s="4"/>
      <c r="T969882" s="4"/>
    </row>
    <row r="969883" spans="1:20">
      <c r="A969883" s="1"/>
      <c r="B969883" s="1"/>
      <c r="C969883" s="263"/>
      <c r="D969883" s="1"/>
      <c r="E969883" s="4"/>
      <c r="F969883" s="4"/>
      <c r="G969883" s="4"/>
      <c r="H969883" s="182"/>
      <c r="I969883" s="4"/>
      <c r="J969883" s="1"/>
      <c r="K969883" s="1"/>
      <c r="L969883" s="264"/>
      <c r="M969883" s="1"/>
      <c r="N969883" s="4"/>
      <c r="O969883" s="4"/>
      <c r="P969883" s="4"/>
      <c r="Q969883" s="4"/>
      <c r="R969883" s="4"/>
      <c r="S969883" s="4"/>
      <c r="T969883" s="4"/>
    </row>
    <row r="969884" spans="1:20">
      <c r="A969884" s="1"/>
      <c r="B969884" s="1"/>
      <c r="C969884" s="263"/>
      <c r="D969884" s="1"/>
      <c r="E969884" s="4"/>
      <c r="F969884" s="4"/>
      <c r="G969884" s="4"/>
      <c r="H969884" s="182"/>
      <c r="I969884" s="4"/>
      <c r="J969884" s="1"/>
      <c r="K969884" s="1"/>
      <c r="L969884" s="264"/>
      <c r="M969884" s="1"/>
      <c r="N969884" s="4"/>
      <c r="O969884" s="4"/>
      <c r="P969884" s="4"/>
      <c r="Q969884" s="4"/>
      <c r="R969884" s="4"/>
      <c r="S969884" s="4"/>
      <c r="T969884" s="4"/>
    </row>
    <row r="969885" spans="1:20">
      <c r="A969885" s="1"/>
      <c r="B969885" s="1"/>
      <c r="C969885" s="263"/>
      <c r="D969885" s="1"/>
      <c r="E969885" s="4"/>
      <c r="F969885" s="4"/>
      <c r="G969885" s="4"/>
      <c r="H969885" s="182"/>
      <c r="I969885" s="4"/>
      <c r="J969885" s="1"/>
      <c r="K969885" s="1"/>
      <c r="L969885" s="264"/>
      <c r="M969885" s="1"/>
      <c r="N969885" s="4"/>
      <c r="O969885" s="4"/>
      <c r="P969885" s="4"/>
      <c r="Q969885" s="4"/>
      <c r="R969885" s="4"/>
      <c r="S969885" s="4"/>
      <c r="T969885" s="4"/>
    </row>
    <row r="969886" spans="1:20">
      <c r="A969886" s="1"/>
      <c r="B969886" s="1"/>
      <c r="C969886" s="263"/>
      <c r="D969886" s="1"/>
      <c r="E969886" s="4"/>
      <c r="F969886" s="4"/>
      <c r="G969886" s="4"/>
      <c r="H969886" s="182"/>
      <c r="I969886" s="4"/>
      <c r="J969886" s="1"/>
      <c r="K969886" s="1"/>
      <c r="L969886" s="264"/>
      <c r="M969886" s="1"/>
      <c r="N969886" s="4"/>
      <c r="O969886" s="4"/>
      <c r="P969886" s="4"/>
      <c r="Q969886" s="4"/>
      <c r="R969886" s="4"/>
      <c r="S969886" s="4"/>
      <c r="T969886" s="4"/>
    </row>
    <row r="969887" spans="1:20">
      <c r="A969887" s="1"/>
      <c r="B969887" s="1"/>
      <c r="C969887" s="263"/>
      <c r="D969887" s="1"/>
      <c r="E969887" s="4"/>
      <c r="F969887" s="4"/>
      <c r="G969887" s="4"/>
      <c r="H969887" s="182"/>
      <c r="I969887" s="4"/>
      <c r="J969887" s="1"/>
      <c r="K969887" s="1"/>
      <c r="L969887" s="264"/>
      <c r="M969887" s="1"/>
      <c r="N969887" s="4"/>
      <c r="O969887" s="4"/>
      <c r="P969887" s="4"/>
      <c r="Q969887" s="4"/>
      <c r="R969887" s="4"/>
      <c r="S969887" s="4"/>
      <c r="T969887" s="4"/>
    </row>
    <row r="969888" spans="1:20">
      <c r="A969888" s="1"/>
      <c r="B969888" s="1"/>
      <c r="C969888" s="263"/>
      <c r="D969888" s="1"/>
      <c r="E969888" s="4"/>
      <c r="F969888" s="4"/>
      <c r="G969888" s="4"/>
      <c r="H969888" s="182"/>
      <c r="I969888" s="4"/>
      <c r="J969888" s="1"/>
      <c r="K969888" s="1"/>
      <c r="L969888" s="264"/>
      <c r="M969888" s="1"/>
      <c r="N969888" s="4"/>
      <c r="O969888" s="4"/>
      <c r="P969888" s="4"/>
      <c r="Q969888" s="4"/>
      <c r="R969888" s="4"/>
      <c r="S969888" s="4"/>
      <c r="T969888" s="4"/>
    </row>
    <row r="969889" spans="1:20">
      <c r="A969889" s="1"/>
      <c r="B969889" s="1"/>
      <c r="C969889" s="263"/>
      <c r="D969889" s="1"/>
      <c r="E969889" s="4"/>
      <c r="F969889" s="4"/>
      <c r="G969889" s="4"/>
      <c r="H969889" s="182"/>
      <c r="I969889" s="4"/>
      <c r="J969889" s="1"/>
      <c r="K969889" s="1"/>
      <c r="L969889" s="264"/>
      <c r="M969889" s="1"/>
      <c r="N969889" s="4"/>
      <c r="O969889" s="4"/>
      <c r="P969889" s="4"/>
      <c r="Q969889" s="4"/>
      <c r="R969889" s="4"/>
      <c r="S969889" s="4"/>
      <c r="T969889" s="4"/>
    </row>
    <row r="969890" spans="1:20">
      <c r="A969890" s="1"/>
      <c r="B969890" s="1"/>
      <c r="C969890" s="263"/>
      <c r="D969890" s="1"/>
      <c r="E969890" s="4"/>
      <c r="F969890" s="4"/>
      <c r="G969890" s="4"/>
      <c r="H969890" s="182"/>
      <c r="I969890" s="4"/>
      <c r="J969890" s="1"/>
      <c r="K969890" s="1"/>
      <c r="L969890" s="264"/>
      <c r="M969890" s="1"/>
      <c r="N969890" s="4"/>
      <c r="O969890" s="4"/>
      <c r="P969890" s="4"/>
      <c r="Q969890" s="4"/>
      <c r="R969890" s="4"/>
      <c r="S969890" s="4"/>
      <c r="T969890" s="4"/>
    </row>
    <row r="969891" spans="1:20">
      <c r="A969891" s="1"/>
      <c r="B969891" s="1"/>
      <c r="C969891" s="263"/>
      <c r="D969891" s="1"/>
      <c r="E969891" s="4"/>
      <c r="F969891" s="4"/>
      <c r="G969891" s="4"/>
      <c r="H969891" s="182"/>
      <c r="I969891" s="4"/>
      <c r="J969891" s="1"/>
      <c r="K969891" s="1"/>
      <c r="L969891" s="264"/>
      <c r="M969891" s="1"/>
      <c r="N969891" s="4"/>
      <c r="O969891" s="4"/>
      <c r="P969891" s="4"/>
      <c r="Q969891" s="4"/>
      <c r="R969891" s="4"/>
      <c r="S969891" s="4"/>
      <c r="T969891" s="4"/>
    </row>
    <row r="969892" spans="1:20">
      <c r="A969892" s="1"/>
      <c r="B969892" s="1"/>
      <c r="C969892" s="263"/>
      <c r="D969892" s="1"/>
      <c r="E969892" s="4"/>
      <c r="F969892" s="4"/>
      <c r="G969892" s="4"/>
      <c r="H969892" s="182"/>
      <c r="I969892" s="4"/>
      <c r="J969892" s="1"/>
      <c r="K969892" s="1"/>
      <c r="L969892" s="264"/>
      <c r="M969892" s="1"/>
      <c r="N969892" s="4"/>
      <c r="O969892" s="4"/>
      <c r="P969892" s="4"/>
      <c r="Q969892" s="4"/>
      <c r="R969892" s="4"/>
      <c r="S969892" s="4"/>
      <c r="T969892" s="4"/>
    </row>
    <row r="969893" spans="1:20">
      <c r="A969893" s="1"/>
      <c r="B969893" s="1"/>
      <c r="C969893" s="263"/>
      <c r="D969893" s="1"/>
      <c r="E969893" s="4"/>
      <c r="F969893" s="4"/>
      <c r="G969893" s="4"/>
      <c r="H969893" s="182"/>
      <c r="I969893" s="4"/>
      <c r="J969893" s="1"/>
      <c r="K969893" s="1"/>
      <c r="L969893" s="264"/>
      <c r="M969893" s="1"/>
      <c r="N969893" s="4"/>
      <c r="O969893" s="4"/>
      <c r="P969893" s="4"/>
      <c r="Q969893" s="4"/>
      <c r="R969893" s="4"/>
      <c r="S969893" s="4"/>
      <c r="T969893" s="4"/>
    </row>
    <row r="969894" spans="1:20">
      <c r="A969894" s="1"/>
      <c r="B969894" s="1"/>
      <c r="C969894" s="263"/>
      <c r="D969894" s="1"/>
      <c r="E969894" s="4"/>
      <c r="F969894" s="4"/>
      <c r="G969894" s="4"/>
      <c r="H969894" s="182"/>
      <c r="I969894" s="4"/>
      <c r="J969894" s="1"/>
      <c r="K969894" s="1"/>
      <c r="L969894" s="264"/>
      <c r="M969894" s="1"/>
      <c r="N969894" s="4"/>
      <c r="O969894" s="4"/>
      <c r="P969894" s="4"/>
      <c r="Q969894" s="4"/>
      <c r="R969894" s="4"/>
      <c r="S969894" s="4"/>
      <c r="T969894" s="4"/>
    </row>
    <row r="969895" spans="1:20">
      <c r="A969895" s="1"/>
      <c r="B969895" s="1"/>
      <c r="C969895" s="263"/>
      <c r="D969895" s="1"/>
      <c r="E969895" s="4"/>
      <c r="F969895" s="4"/>
      <c r="G969895" s="4"/>
      <c r="H969895" s="182"/>
      <c r="I969895" s="4"/>
      <c r="J969895" s="1"/>
      <c r="K969895" s="1"/>
      <c r="L969895" s="264"/>
      <c r="M969895" s="1"/>
      <c r="N969895" s="4"/>
      <c r="O969895" s="4"/>
      <c r="P969895" s="4"/>
      <c r="Q969895" s="4"/>
      <c r="R969895" s="4"/>
      <c r="S969895" s="4"/>
      <c r="T969895" s="4"/>
    </row>
    <row r="969896" spans="1:20">
      <c r="A969896" s="1"/>
      <c r="B969896" s="1"/>
      <c r="C969896" s="263"/>
      <c r="D969896" s="1"/>
      <c r="E969896" s="4"/>
      <c r="F969896" s="4"/>
      <c r="G969896" s="4"/>
      <c r="H969896" s="182"/>
      <c r="I969896" s="4"/>
      <c r="J969896" s="1"/>
      <c r="K969896" s="1"/>
      <c r="L969896" s="264"/>
      <c r="M969896" s="1"/>
      <c r="N969896" s="4"/>
      <c r="O969896" s="4"/>
      <c r="P969896" s="4"/>
      <c r="Q969896" s="4"/>
      <c r="R969896" s="4"/>
      <c r="S969896" s="4"/>
      <c r="T969896" s="4"/>
    </row>
    <row r="969897" spans="1:20">
      <c r="A969897" s="1"/>
      <c r="B969897" s="1"/>
      <c r="C969897" s="263"/>
      <c r="D969897" s="1"/>
      <c r="E969897" s="4"/>
      <c r="F969897" s="4"/>
      <c r="G969897" s="4"/>
      <c r="H969897" s="182"/>
      <c r="I969897" s="4"/>
      <c r="J969897" s="1"/>
      <c r="K969897" s="1"/>
      <c r="L969897" s="264"/>
      <c r="M969897" s="1"/>
      <c r="N969897" s="4"/>
      <c r="O969897" s="4"/>
      <c r="P969897" s="4"/>
      <c r="Q969897" s="4"/>
      <c r="R969897" s="4"/>
      <c r="S969897" s="4"/>
      <c r="T969897" s="4"/>
    </row>
    <row r="969898" spans="1:20">
      <c r="A969898" s="1"/>
      <c r="B969898" s="1"/>
      <c r="C969898" s="263"/>
      <c r="D969898" s="1"/>
      <c r="E969898" s="4"/>
      <c r="F969898" s="4"/>
      <c r="G969898" s="4"/>
      <c r="H969898" s="182"/>
      <c r="I969898" s="4"/>
      <c r="J969898" s="1"/>
      <c r="K969898" s="1"/>
      <c r="L969898" s="264"/>
      <c r="M969898" s="1"/>
      <c r="N969898" s="4"/>
      <c r="O969898" s="4"/>
      <c r="P969898" s="4"/>
      <c r="Q969898" s="4"/>
      <c r="R969898" s="4"/>
      <c r="S969898" s="4"/>
      <c r="T969898" s="4"/>
    </row>
    <row r="969899" spans="1:20">
      <c r="A969899" s="1"/>
      <c r="B969899" s="1"/>
      <c r="C969899" s="263"/>
      <c r="D969899" s="1"/>
      <c r="E969899" s="4"/>
      <c r="F969899" s="4"/>
      <c r="G969899" s="4"/>
      <c r="H969899" s="182"/>
      <c r="I969899" s="4"/>
      <c r="J969899" s="1"/>
      <c r="K969899" s="1"/>
      <c r="L969899" s="264"/>
      <c r="M969899" s="1"/>
      <c r="N969899" s="4"/>
      <c r="O969899" s="4"/>
      <c r="P969899" s="4"/>
      <c r="Q969899" s="4"/>
      <c r="R969899" s="4"/>
      <c r="S969899" s="4"/>
      <c r="T969899" s="4"/>
    </row>
    <row r="969900" spans="1:20">
      <c r="A969900" s="1"/>
      <c r="B969900" s="1"/>
      <c r="C969900" s="263"/>
      <c r="D969900" s="1"/>
      <c r="E969900" s="4"/>
      <c r="F969900" s="4"/>
      <c r="G969900" s="4"/>
      <c r="H969900" s="182"/>
      <c r="I969900" s="4"/>
      <c r="J969900" s="1"/>
      <c r="K969900" s="1"/>
      <c r="L969900" s="264"/>
      <c r="M969900" s="1"/>
      <c r="N969900" s="4"/>
      <c r="O969900" s="4"/>
      <c r="P969900" s="4"/>
      <c r="Q969900" s="4"/>
      <c r="R969900" s="4"/>
      <c r="S969900" s="4"/>
      <c r="T969900" s="4"/>
    </row>
    <row r="969901" spans="1:20">
      <c r="A969901" s="1"/>
      <c r="B969901" s="1"/>
      <c r="C969901" s="263"/>
      <c r="D969901" s="1"/>
      <c r="E969901" s="4"/>
      <c r="F969901" s="4"/>
      <c r="G969901" s="4"/>
      <c r="H969901" s="182"/>
      <c r="I969901" s="4"/>
      <c r="J969901" s="1"/>
      <c r="K969901" s="1"/>
      <c r="L969901" s="264"/>
      <c r="M969901" s="1"/>
      <c r="N969901" s="4"/>
      <c r="O969901" s="4"/>
      <c r="P969901" s="4"/>
      <c r="Q969901" s="4"/>
      <c r="R969901" s="4"/>
      <c r="S969901" s="4"/>
      <c r="T969901" s="4"/>
    </row>
    <row r="969902" spans="1:20">
      <c r="A969902" s="1"/>
      <c r="B969902" s="1"/>
      <c r="C969902" s="263"/>
      <c r="D969902" s="1"/>
      <c r="E969902" s="4"/>
      <c r="F969902" s="4"/>
      <c r="G969902" s="4"/>
      <c r="H969902" s="182"/>
      <c r="I969902" s="4"/>
      <c r="J969902" s="1"/>
      <c r="K969902" s="1"/>
      <c r="L969902" s="264"/>
      <c r="M969902" s="1"/>
      <c r="N969902" s="4"/>
      <c r="O969902" s="4"/>
      <c r="P969902" s="4"/>
      <c r="Q969902" s="4"/>
      <c r="R969902" s="4"/>
      <c r="S969902" s="4"/>
      <c r="T969902" s="4"/>
    </row>
    <row r="969903" spans="1:20">
      <c r="A969903" s="1"/>
      <c r="B969903" s="1"/>
      <c r="C969903" s="263"/>
      <c r="D969903" s="1"/>
      <c r="E969903" s="4"/>
      <c r="F969903" s="4"/>
      <c r="G969903" s="4"/>
      <c r="H969903" s="182"/>
      <c r="I969903" s="4"/>
      <c r="J969903" s="1"/>
      <c r="K969903" s="1"/>
      <c r="L969903" s="264"/>
      <c r="M969903" s="1"/>
      <c r="N969903" s="4"/>
      <c r="O969903" s="4"/>
      <c r="P969903" s="4"/>
      <c r="Q969903" s="4"/>
      <c r="R969903" s="4"/>
      <c r="S969903" s="4"/>
      <c r="T969903" s="4"/>
    </row>
    <row r="969904" spans="1:20">
      <c r="A969904" s="1"/>
      <c r="B969904" s="1"/>
      <c r="C969904" s="263"/>
      <c r="D969904" s="1"/>
      <c r="E969904" s="4"/>
      <c r="F969904" s="4"/>
      <c r="G969904" s="4"/>
      <c r="H969904" s="182"/>
      <c r="I969904" s="4"/>
      <c r="J969904" s="1"/>
      <c r="K969904" s="1"/>
      <c r="L969904" s="264"/>
      <c r="M969904" s="1"/>
      <c r="N969904" s="4"/>
      <c r="O969904" s="4"/>
      <c r="P969904" s="4"/>
      <c r="Q969904" s="4"/>
      <c r="R969904" s="4"/>
      <c r="S969904" s="4"/>
      <c r="T969904" s="4"/>
    </row>
    <row r="969905" spans="1:20">
      <c r="A969905" s="1"/>
      <c r="B969905" s="1"/>
      <c r="C969905" s="263"/>
      <c r="D969905" s="1"/>
      <c r="E969905" s="4"/>
      <c r="F969905" s="4"/>
      <c r="G969905" s="4"/>
      <c r="H969905" s="182"/>
      <c r="I969905" s="4"/>
      <c r="J969905" s="1"/>
      <c r="K969905" s="1"/>
      <c r="L969905" s="264"/>
      <c r="M969905" s="1"/>
      <c r="N969905" s="4"/>
      <c r="O969905" s="4"/>
      <c r="P969905" s="4"/>
      <c r="Q969905" s="4"/>
      <c r="R969905" s="4"/>
      <c r="S969905" s="4"/>
      <c r="T969905" s="4"/>
    </row>
    <row r="969906" spans="1:20">
      <c r="A969906" s="1"/>
      <c r="B969906" s="1"/>
      <c r="C969906" s="263"/>
      <c r="D969906" s="1"/>
      <c r="E969906" s="4"/>
      <c r="F969906" s="4"/>
      <c r="G969906" s="4"/>
      <c r="H969906" s="182"/>
      <c r="I969906" s="4"/>
      <c r="J969906" s="1"/>
      <c r="K969906" s="1"/>
      <c r="L969906" s="264"/>
      <c r="M969906" s="1"/>
      <c r="N969906" s="4"/>
      <c r="O969906" s="4"/>
      <c r="P969906" s="4"/>
      <c r="Q969906" s="4"/>
      <c r="R969906" s="4"/>
      <c r="S969906" s="4"/>
      <c r="T969906" s="4"/>
    </row>
    <row r="969907" spans="1:20">
      <c r="A969907" s="1"/>
      <c r="B969907" s="1"/>
      <c r="C969907" s="263"/>
      <c r="D969907" s="1"/>
      <c r="E969907" s="4"/>
      <c r="F969907" s="4"/>
      <c r="G969907" s="4"/>
      <c r="H969907" s="182"/>
      <c r="I969907" s="4"/>
      <c r="J969907" s="1"/>
      <c r="K969907" s="1"/>
      <c r="L969907" s="264"/>
      <c r="M969907" s="1"/>
      <c r="N969907" s="4"/>
      <c r="O969907" s="4"/>
      <c r="P969907" s="4"/>
      <c r="Q969907" s="4"/>
      <c r="R969907" s="4"/>
      <c r="S969907" s="4"/>
      <c r="T969907" s="4"/>
    </row>
    <row r="969908" spans="1:20">
      <c r="A969908" s="1"/>
      <c r="B969908" s="1"/>
      <c r="C969908" s="263"/>
      <c r="D969908" s="1"/>
      <c r="E969908" s="4"/>
      <c r="F969908" s="4"/>
      <c r="G969908" s="4"/>
      <c r="H969908" s="182"/>
      <c r="I969908" s="4"/>
      <c r="J969908" s="1"/>
      <c r="K969908" s="1"/>
      <c r="L969908" s="264"/>
      <c r="M969908" s="1"/>
      <c r="N969908" s="4"/>
      <c r="O969908" s="4"/>
      <c r="P969908" s="4"/>
      <c r="Q969908" s="4"/>
      <c r="R969908" s="4"/>
      <c r="S969908" s="4"/>
      <c r="T969908" s="4"/>
    </row>
    <row r="969909" spans="1:20">
      <c r="A969909" s="1"/>
      <c r="B969909" s="1"/>
      <c r="C969909" s="263"/>
      <c r="D969909" s="1"/>
      <c r="E969909" s="4"/>
      <c r="F969909" s="4"/>
      <c r="G969909" s="4"/>
      <c r="H969909" s="182"/>
      <c r="I969909" s="4"/>
      <c r="J969909" s="1"/>
      <c r="K969909" s="1"/>
      <c r="L969909" s="264"/>
      <c r="M969909" s="1"/>
      <c r="N969909" s="4"/>
      <c r="O969909" s="4"/>
      <c r="P969909" s="4"/>
      <c r="Q969909" s="4"/>
      <c r="R969909" s="4"/>
      <c r="S969909" s="4"/>
      <c r="T969909" s="4"/>
    </row>
    <row r="969910" spans="1:20">
      <c r="A969910" s="1"/>
      <c r="B969910" s="1"/>
      <c r="C969910" s="263"/>
      <c r="D969910" s="1"/>
      <c r="E969910" s="4"/>
      <c r="F969910" s="4"/>
      <c r="G969910" s="4"/>
      <c r="H969910" s="182"/>
      <c r="I969910" s="4"/>
      <c r="J969910" s="1"/>
      <c r="K969910" s="1"/>
      <c r="L969910" s="264"/>
      <c r="M969910" s="1"/>
      <c r="N969910" s="4"/>
      <c r="O969910" s="4"/>
      <c r="P969910" s="4"/>
      <c r="Q969910" s="4"/>
      <c r="R969910" s="4"/>
      <c r="S969910" s="4"/>
      <c r="T969910" s="4"/>
    </row>
    <row r="969911" spans="1:20">
      <c r="A969911" s="1"/>
      <c r="B969911" s="1"/>
      <c r="C969911" s="263"/>
      <c r="D969911" s="1"/>
      <c r="E969911" s="4"/>
      <c r="F969911" s="4"/>
      <c r="G969911" s="4"/>
      <c r="H969911" s="182"/>
      <c r="I969911" s="4"/>
      <c r="J969911" s="1"/>
      <c r="K969911" s="1"/>
      <c r="L969911" s="264"/>
      <c r="M969911" s="1"/>
      <c r="N969911" s="4"/>
      <c r="O969911" s="4"/>
      <c r="P969911" s="4"/>
      <c r="Q969911" s="4"/>
      <c r="R969911" s="4"/>
      <c r="S969911" s="4"/>
      <c r="T969911" s="4"/>
    </row>
    <row r="969912" spans="1:20">
      <c r="A969912" s="1"/>
      <c r="B969912" s="1"/>
      <c r="C969912" s="263"/>
      <c r="D969912" s="1"/>
      <c r="E969912" s="4"/>
      <c r="F969912" s="4"/>
      <c r="G969912" s="4"/>
      <c r="H969912" s="182"/>
      <c r="I969912" s="4"/>
      <c r="J969912" s="1"/>
      <c r="K969912" s="1"/>
      <c r="L969912" s="264"/>
      <c r="M969912" s="1"/>
      <c r="N969912" s="4"/>
      <c r="O969912" s="4"/>
      <c r="P969912" s="4"/>
      <c r="Q969912" s="4"/>
      <c r="R969912" s="4"/>
      <c r="S969912" s="4"/>
      <c r="T969912" s="4"/>
    </row>
    <row r="969913" spans="1:20">
      <c r="A969913" s="1"/>
      <c r="B969913" s="1"/>
      <c r="C969913" s="263"/>
      <c r="D969913" s="1"/>
      <c r="E969913" s="4"/>
      <c r="F969913" s="4"/>
      <c r="G969913" s="4"/>
      <c r="H969913" s="182"/>
      <c r="I969913" s="4"/>
      <c r="J969913" s="1"/>
      <c r="K969913" s="1"/>
      <c r="L969913" s="264"/>
      <c r="M969913" s="1"/>
      <c r="N969913" s="4"/>
      <c r="O969913" s="4"/>
      <c r="P969913" s="4"/>
      <c r="Q969913" s="4"/>
      <c r="R969913" s="4"/>
      <c r="S969913" s="4"/>
      <c r="T969913" s="4"/>
    </row>
    <row r="969914" spans="1:20">
      <c r="A969914" s="1"/>
      <c r="B969914" s="1"/>
      <c r="C969914" s="263"/>
      <c r="D969914" s="1"/>
      <c r="E969914" s="4"/>
      <c r="F969914" s="4"/>
      <c r="G969914" s="4"/>
      <c r="H969914" s="182"/>
      <c r="I969914" s="4"/>
      <c r="J969914" s="1"/>
      <c r="K969914" s="1"/>
      <c r="L969914" s="264"/>
      <c r="M969914" s="1"/>
      <c r="N969914" s="4"/>
      <c r="O969914" s="4"/>
      <c r="P969914" s="4"/>
      <c r="Q969914" s="4"/>
      <c r="R969914" s="4"/>
      <c r="S969914" s="4"/>
      <c r="T969914" s="4"/>
    </row>
    <row r="969915" spans="1:20">
      <c r="A969915" s="1"/>
      <c r="B969915" s="1"/>
      <c r="C969915" s="263"/>
      <c r="D969915" s="1"/>
      <c r="E969915" s="4"/>
      <c r="F969915" s="4"/>
      <c r="G969915" s="4"/>
      <c r="H969915" s="182"/>
      <c r="I969915" s="4"/>
      <c r="J969915" s="1"/>
      <c r="K969915" s="1"/>
      <c r="L969915" s="264"/>
      <c r="M969915" s="1"/>
      <c r="N969915" s="4"/>
      <c r="O969915" s="4"/>
      <c r="P969915" s="4"/>
      <c r="Q969915" s="4"/>
      <c r="R969915" s="4"/>
      <c r="S969915" s="4"/>
      <c r="T969915" s="4"/>
    </row>
    <row r="969916" spans="1:20">
      <c r="A969916" s="1"/>
      <c r="B969916" s="1"/>
      <c r="C969916" s="263"/>
      <c r="D969916" s="1"/>
      <c r="E969916" s="4"/>
      <c r="F969916" s="4"/>
      <c r="G969916" s="4"/>
      <c r="H969916" s="182"/>
      <c r="I969916" s="4"/>
      <c r="J969916" s="1"/>
      <c r="K969916" s="1"/>
      <c r="L969916" s="264"/>
      <c r="M969916" s="1"/>
      <c r="N969916" s="4"/>
      <c r="O969916" s="4"/>
      <c r="P969916" s="4"/>
      <c r="Q969916" s="4"/>
      <c r="R969916" s="4"/>
      <c r="S969916" s="4"/>
      <c r="T969916" s="4"/>
    </row>
    <row r="969917" spans="1:20">
      <c r="A969917" s="1"/>
      <c r="B969917" s="1"/>
      <c r="C969917" s="263"/>
      <c r="D969917" s="1"/>
      <c r="E969917" s="4"/>
      <c r="F969917" s="4"/>
      <c r="G969917" s="4"/>
      <c r="H969917" s="182"/>
      <c r="I969917" s="4"/>
      <c r="J969917" s="1"/>
      <c r="K969917" s="1"/>
      <c r="L969917" s="264"/>
      <c r="M969917" s="1"/>
      <c r="N969917" s="4"/>
      <c r="O969917" s="4"/>
      <c r="P969917" s="4"/>
      <c r="Q969917" s="4"/>
      <c r="R969917" s="4"/>
      <c r="S969917" s="4"/>
      <c r="T969917" s="4"/>
    </row>
    <row r="969918" spans="1:20">
      <c r="A969918" s="1"/>
      <c r="B969918" s="1"/>
      <c r="C969918" s="263"/>
      <c r="D969918" s="1"/>
      <c r="E969918" s="4"/>
      <c r="F969918" s="4"/>
      <c r="G969918" s="4"/>
      <c r="H969918" s="182"/>
      <c r="I969918" s="4"/>
      <c r="J969918" s="1"/>
      <c r="K969918" s="1"/>
      <c r="L969918" s="264"/>
      <c r="M969918" s="1"/>
      <c r="N969918" s="4"/>
      <c r="O969918" s="4"/>
      <c r="P969918" s="4"/>
      <c r="Q969918" s="4"/>
      <c r="R969918" s="4"/>
      <c r="S969918" s="4"/>
      <c r="T969918" s="4"/>
    </row>
    <row r="969919" spans="1:20">
      <c r="A969919" s="1"/>
      <c r="B969919" s="1"/>
      <c r="C969919" s="263"/>
      <c r="D969919" s="1"/>
      <c r="E969919" s="4"/>
      <c r="F969919" s="4"/>
      <c r="G969919" s="4"/>
      <c r="H969919" s="182"/>
      <c r="I969919" s="4"/>
      <c r="J969919" s="1"/>
      <c r="K969919" s="1"/>
      <c r="L969919" s="264"/>
      <c r="M969919" s="1"/>
      <c r="N969919" s="4"/>
      <c r="O969919" s="4"/>
      <c r="P969919" s="4"/>
      <c r="Q969919" s="4"/>
      <c r="R969919" s="4"/>
      <c r="S969919" s="4"/>
      <c r="T969919" s="4"/>
    </row>
    <row r="969920" spans="1:20">
      <c r="A969920" s="1"/>
      <c r="B969920" s="1"/>
      <c r="C969920" s="263"/>
      <c r="D969920" s="1"/>
      <c r="E969920" s="4"/>
      <c r="F969920" s="4"/>
      <c r="G969920" s="4"/>
      <c r="H969920" s="182"/>
      <c r="I969920" s="4"/>
      <c r="J969920" s="1"/>
      <c r="K969920" s="1"/>
      <c r="L969920" s="264"/>
      <c r="M969920" s="1"/>
      <c r="N969920" s="4"/>
      <c r="O969920" s="4"/>
      <c r="P969920" s="4"/>
      <c r="Q969920" s="4"/>
      <c r="R969920" s="4"/>
      <c r="S969920" s="4"/>
      <c r="T969920" s="4"/>
    </row>
    <row r="969921" spans="1:20">
      <c r="A969921" s="1"/>
      <c r="B969921" s="1"/>
      <c r="C969921" s="263"/>
      <c r="D969921" s="1"/>
      <c r="E969921" s="4"/>
      <c r="F969921" s="4"/>
      <c r="G969921" s="4"/>
      <c r="H969921" s="182"/>
      <c r="I969921" s="4"/>
      <c r="J969921" s="1"/>
      <c r="K969921" s="1"/>
      <c r="L969921" s="264"/>
      <c r="M969921" s="1"/>
      <c r="N969921" s="4"/>
      <c r="O969921" s="4"/>
      <c r="P969921" s="4"/>
      <c r="Q969921" s="4"/>
      <c r="R969921" s="4"/>
      <c r="S969921" s="4"/>
      <c r="T969921" s="4"/>
    </row>
    <row r="969922" spans="1:20">
      <c r="A969922" s="1"/>
      <c r="B969922" s="1"/>
      <c r="C969922" s="263"/>
      <c r="D969922" s="1"/>
      <c r="E969922" s="4"/>
      <c r="F969922" s="4"/>
      <c r="G969922" s="4"/>
      <c r="H969922" s="182"/>
      <c r="I969922" s="4"/>
      <c r="J969922" s="1"/>
      <c r="K969922" s="1"/>
      <c r="L969922" s="264"/>
      <c r="M969922" s="1"/>
      <c r="N969922" s="4"/>
      <c r="O969922" s="4"/>
      <c r="P969922" s="4"/>
      <c r="Q969922" s="4"/>
      <c r="R969922" s="4"/>
      <c r="S969922" s="4"/>
      <c r="T969922" s="4"/>
    </row>
    <row r="969923" spans="1:20">
      <c r="A969923" s="1"/>
      <c r="B969923" s="1"/>
      <c r="C969923" s="263"/>
      <c r="D969923" s="1"/>
      <c r="E969923" s="4"/>
      <c r="F969923" s="4"/>
      <c r="G969923" s="4"/>
      <c r="H969923" s="182"/>
      <c r="I969923" s="4"/>
      <c r="J969923" s="1"/>
      <c r="K969923" s="1"/>
      <c r="L969923" s="264"/>
      <c r="M969923" s="1"/>
      <c r="N969923" s="4"/>
      <c r="O969923" s="4"/>
      <c r="P969923" s="4"/>
      <c r="Q969923" s="4"/>
      <c r="R969923" s="4"/>
      <c r="S969923" s="4"/>
      <c r="T969923" s="4"/>
    </row>
    <row r="969924" spans="1:20">
      <c r="A969924" s="1"/>
      <c r="B969924" s="1"/>
      <c r="C969924" s="263"/>
      <c r="D969924" s="1"/>
      <c r="E969924" s="4"/>
      <c r="F969924" s="4"/>
      <c r="G969924" s="4"/>
      <c r="H969924" s="182"/>
      <c r="I969924" s="4"/>
      <c r="J969924" s="1"/>
      <c r="K969924" s="1"/>
      <c r="L969924" s="264"/>
      <c r="M969924" s="1"/>
      <c r="N969924" s="4"/>
      <c r="O969924" s="4"/>
      <c r="P969924" s="4"/>
      <c r="Q969924" s="4"/>
      <c r="R969924" s="4"/>
      <c r="S969924" s="4"/>
      <c r="T969924" s="4"/>
    </row>
    <row r="969925" spans="1:20">
      <c r="A969925" s="1"/>
      <c r="B969925" s="1"/>
      <c r="C969925" s="263"/>
      <c r="D969925" s="1"/>
      <c r="E969925" s="4"/>
      <c r="F969925" s="4"/>
      <c r="G969925" s="4"/>
      <c r="H969925" s="182"/>
      <c r="I969925" s="4"/>
      <c r="J969925" s="1"/>
      <c r="K969925" s="1"/>
      <c r="L969925" s="264"/>
      <c r="M969925" s="1"/>
      <c r="N969925" s="4"/>
      <c r="O969925" s="4"/>
      <c r="P969925" s="4"/>
      <c r="Q969925" s="4"/>
      <c r="R969925" s="4"/>
      <c r="S969925" s="4"/>
      <c r="T969925" s="4"/>
    </row>
    <row r="969926" spans="1:20">
      <c r="A969926" s="1"/>
      <c r="B969926" s="1"/>
      <c r="C969926" s="263"/>
      <c r="D969926" s="1"/>
      <c r="E969926" s="4"/>
      <c r="F969926" s="4"/>
      <c r="G969926" s="4"/>
      <c r="H969926" s="182"/>
      <c r="I969926" s="4"/>
      <c r="J969926" s="1"/>
      <c r="K969926" s="1"/>
      <c r="L969926" s="264"/>
      <c r="M969926" s="1"/>
      <c r="N969926" s="4"/>
      <c r="O969926" s="4"/>
      <c r="P969926" s="4"/>
      <c r="Q969926" s="4"/>
      <c r="R969926" s="4"/>
      <c r="S969926" s="4"/>
      <c r="T969926" s="4"/>
    </row>
    <row r="969927" spans="1:20">
      <c r="A969927" s="1"/>
      <c r="B969927" s="1"/>
      <c r="C969927" s="263"/>
      <c r="D969927" s="1"/>
      <c r="E969927" s="4"/>
      <c r="F969927" s="4"/>
      <c r="G969927" s="4"/>
      <c r="H969927" s="182"/>
      <c r="I969927" s="4"/>
      <c r="J969927" s="1"/>
      <c r="K969927" s="1"/>
      <c r="L969927" s="264"/>
      <c r="M969927" s="1"/>
      <c r="N969927" s="4"/>
      <c r="O969927" s="4"/>
      <c r="P969927" s="4"/>
      <c r="Q969927" s="4"/>
      <c r="R969927" s="4"/>
      <c r="S969927" s="4"/>
      <c r="T969927" s="4"/>
    </row>
    <row r="969928" spans="1:20">
      <c r="A969928" s="1"/>
      <c r="B969928" s="1"/>
      <c r="C969928" s="263"/>
      <c r="D969928" s="1"/>
      <c r="E969928" s="4"/>
      <c r="F969928" s="4"/>
      <c r="G969928" s="4"/>
      <c r="H969928" s="182"/>
      <c r="I969928" s="4"/>
      <c r="J969928" s="1"/>
      <c r="K969928" s="1"/>
      <c r="L969928" s="264"/>
      <c r="M969928" s="1"/>
      <c r="N969928" s="4"/>
      <c r="O969928" s="4"/>
      <c r="P969928" s="4"/>
      <c r="Q969928" s="4"/>
      <c r="R969928" s="4"/>
      <c r="S969928" s="4"/>
      <c r="T969928" s="4"/>
    </row>
    <row r="969929" spans="1:20">
      <c r="A969929" s="1"/>
      <c r="B969929" s="1"/>
      <c r="C969929" s="263"/>
      <c r="D969929" s="1"/>
      <c r="E969929" s="4"/>
      <c r="F969929" s="4"/>
      <c r="G969929" s="4"/>
      <c r="H969929" s="182"/>
      <c r="I969929" s="4"/>
      <c r="J969929" s="1"/>
      <c r="K969929" s="1"/>
      <c r="L969929" s="264"/>
      <c r="M969929" s="1"/>
      <c r="N969929" s="4"/>
      <c r="O969929" s="4"/>
      <c r="P969929" s="4"/>
      <c r="Q969929" s="4"/>
      <c r="R969929" s="4"/>
      <c r="S969929" s="4"/>
      <c r="T969929" s="4"/>
    </row>
    <row r="969930" spans="1:20">
      <c r="A969930" s="1"/>
      <c r="B969930" s="1"/>
      <c r="C969930" s="263"/>
      <c r="D969930" s="1"/>
      <c r="E969930" s="4"/>
      <c r="F969930" s="4"/>
      <c r="G969930" s="4"/>
      <c r="H969930" s="182"/>
      <c r="I969930" s="4"/>
      <c r="J969930" s="1"/>
      <c r="K969930" s="1"/>
      <c r="L969930" s="264"/>
      <c r="M969930" s="1"/>
      <c r="N969930" s="4"/>
      <c r="O969930" s="4"/>
      <c r="P969930" s="4"/>
      <c r="Q969930" s="4"/>
      <c r="R969930" s="4"/>
      <c r="S969930" s="4"/>
      <c r="T969930" s="4"/>
    </row>
    <row r="969931" spans="1:20">
      <c r="A969931" s="1"/>
      <c r="B969931" s="1"/>
      <c r="C969931" s="263"/>
      <c r="D969931" s="1"/>
      <c r="E969931" s="4"/>
      <c r="F969931" s="4"/>
      <c r="G969931" s="4"/>
      <c r="H969931" s="182"/>
      <c r="I969931" s="4"/>
      <c r="J969931" s="1"/>
      <c r="K969931" s="1"/>
      <c r="L969931" s="264"/>
      <c r="M969931" s="1"/>
      <c r="N969931" s="4"/>
      <c r="O969931" s="4"/>
      <c r="P969931" s="4"/>
      <c r="Q969931" s="4"/>
      <c r="R969931" s="4"/>
      <c r="S969931" s="4"/>
      <c r="T969931" s="4"/>
    </row>
    <row r="969932" spans="1:20">
      <c r="A969932" s="1"/>
      <c r="B969932" s="1"/>
      <c r="C969932" s="263"/>
      <c r="D969932" s="1"/>
      <c r="E969932" s="4"/>
      <c r="F969932" s="4"/>
      <c r="G969932" s="4"/>
      <c r="H969932" s="182"/>
      <c r="I969932" s="4"/>
      <c r="J969932" s="1"/>
      <c r="K969932" s="1"/>
      <c r="L969932" s="264"/>
      <c r="M969932" s="1"/>
      <c r="N969932" s="4"/>
      <c r="O969932" s="4"/>
      <c r="P969932" s="4"/>
      <c r="Q969932" s="4"/>
      <c r="R969932" s="4"/>
      <c r="S969932" s="4"/>
      <c r="T969932" s="4"/>
    </row>
    <row r="969933" spans="1:20">
      <c r="A969933" s="1"/>
      <c r="B969933" s="1"/>
      <c r="C969933" s="263"/>
      <c r="D969933" s="1"/>
      <c r="E969933" s="4"/>
      <c r="F969933" s="4"/>
      <c r="G969933" s="4"/>
      <c r="H969933" s="182"/>
      <c r="I969933" s="4"/>
      <c r="J969933" s="1"/>
      <c r="K969933" s="1"/>
      <c r="L969933" s="264"/>
      <c r="M969933" s="1"/>
      <c r="N969933" s="4"/>
      <c r="O969933" s="4"/>
      <c r="P969933" s="4"/>
      <c r="Q969933" s="4"/>
      <c r="R969933" s="4"/>
      <c r="S969933" s="4"/>
      <c r="T969933" s="4"/>
    </row>
    <row r="969934" spans="1:20">
      <c r="A969934" s="1"/>
      <c r="B969934" s="1"/>
      <c r="C969934" s="263"/>
      <c r="D969934" s="1"/>
      <c r="E969934" s="4"/>
      <c r="F969934" s="4"/>
      <c r="G969934" s="4"/>
      <c r="H969934" s="182"/>
      <c r="I969934" s="4"/>
      <c r="J969934" s="1"/>
      <c r="K969934" s="1"/>
      <c r="L969934" s="264"/>
      <c r="M969934" s="1"/>
      <c r="N969934" s="4"/>
      <c r="O969934" s="4"/>
      <c r="P969934" s="4"/>
      <c r="Q969934" s="4"/>
      <c r="R969934" s="4"/>
      <c r="S969934" s="4"/>
      <c r="T969934" s="4"/>
    </row>
    <row r="969935" spans="1:20">
      <c r="A969935" s="1"/>
      <c r="B969935" s="1"/>
      <c r="C969935" s="263"/>
      <c r="D969935" s="1"/>
      <c r="E969935" s="4"/>
      <c r="F969935" s="4"/>
      <c r="G969935" s="4"/>
      <c r="H969935" s="182"/>
      <c r="I969935" s="4"/>
      <c r="J969935" s="1"/>
      <c r="K969935" s="1"/>
      <c r="L969935" s="264"/>
      <c r="M969935" s="1"/>
      <c r="N969935" s="4"/>
      <c r="O969935" s="4"/>
      <c r="P969935" s="4"/>
      <c r="Q969935" s="4"/>
      <c r="R969935" s="4"/>
      <c r="S969935" s="4"/>
      <c r="T969935" s="4"/>
    </row>
    <row r="969936" spans="1:20">
      <c r="A969936" s="1"/>
      <c r="B969936" s="1"/>
      <c r="C969936" s="263"/>
      <c r="D969936" s="1"/>
      <c r="E969936" s="4"/>
      <c r="F969936" s="4"/>
      <c r="G969936" s="4"/>
      <c r="H969936" s="182"/>
      <c r="I969936" s="4"/>
      <c r="J969936" s="1"/>
      <c r="K969936" s="1"/>
      <c r="L969936" s="264"/>
      <c r="M969936" s="1"/>
      <c r="N969936" s="4"/>
      <c r="O969936" s="4"/>
      <c r="P969936" s="4"/>
      <c r="Q969936" s="4"/>
      <c r="R969936" s="4"/>
      <c r="S969936" s="4"/>
      <c r="T969936" s="4"/>
    </row>
    <row r="969937" spans="1:20">
      <c r="A969937" s="1"/>
      <c r="B969937" s="1"/>
      <c r="C969937" s="263"/>
      <c r="D969937" s="1"/>
      <c r="E969937" s="4"/>
      <c r="F969937" s="4"/>
      <c r="G969937" s="4"/>
      <c r="H969937" s="182"/>
      <c r="I969937" s="4"/>
      <c r="J969937" s="1"/>
      <c r="K969937" s="1"/>
      <c r="L969937" s="264"/>
      <c r="M969937" s="1"/>
      <c r="N969937" s="4"/>
      <c r="O969937" s="4"/>
      <c r="P969937" s="4"/>
      <c r="Q969937" s="4"/>
      <c r="R969937" s="4"/>
      <c r="S969937" s="4"/>
      <c r="T969937" s="4"/>
    </row>
    <row r="969938" spans="1:20">
      <c r="A969938" s="1"/>
      <c r="B969938" s="1"/>
      <c r="C969938" s="263"/>
      <c r="D969938" s="1"/>
      <c r="E969938" s="4"/>
      <c r="F969938" s="4"/>
      <c r="G969938" s="4"/>
      <c r="H969938" s="182"/>
      <c r="I969938" s="4"/>
      <c r="J969938" s="1"/>
      <c r="K969938" s="1"/>
      <c r="L969938" s="264"/>
      <c r="M969938" s="1"/>
      <c r="N969938" s="4"/>
      <c r="O969938" s="4"/>
      <c r="P969938" s="4"/>
      <c r="Q969938" s="4"/>
      <c r="R969938" s="4"/>
      <c r="S969938" s="4"/>
      <c r="T969938" s="4"/>
    </row>
    <row r="969939" spans="1:20">
      <c r="A969939" s="1"/>
      <c r="B969939" s="1"/>
      <c r="C969939" s="263"/>
      <c r="D969939" s="1"/>
      <c r="E969939" s="4"/>
      <c r="F969939" s="4"/>
      <c r="G969939" s="4"/>
      <c r="H969939" s="182"/>
      <c r="I969939" s="4"/>
      <c r="J969939" s="1"/>
      <c r="K969939" s="1"/>
      <c r="L969939" s="264"/>
      <c r="M969939" s="1"/>
      <c r="N969939" s="4"/>
      <c r="O969939" s="4"/>
      <c r="P969939" s="4"/>
      <c r="Q969939" s="4"/>
      <c r="R969939" s="4"/>
      <c r="S969939" s="4"/>
      <c r="T969939" s="4"/>
    </row>
    <row r="969940" spans="1:20">
      <c r="A969940" s="1"/>
      <c r="B969940" s="1"/>
      <c r="C969940" s="263"/>
      <c r="D969940" s="1"/>
      <c r="E969940" s="4"/>
      <c r="F969940" s="4"/>
      <c r="G969940" s="4"/>
      <c r="H969940" s="182"/>
      <c r="I969940" s="4"/>
      <c r="J969940" s="1"/>
      <c r="K969940" s="1"/>
      <c r="L969940" s="264"/>
      <c r="M969940" s="1"/>
      <c r="N969940" s="4"/>
      <c r="O969940" s="4"/>
      <c r="P969940" s="4"/>
      <c r="Q969940" s="4"/>
      <c r="R969940" s="4"/>
      <c r="S969940" s="4"/>
      <c r="T969940" s="4"/>
    </row>
    <row r="969941" spans="1:20">
      <c r="A969941" s="1"/>
      <c r="B969941" s="1"/>
      <c r="C969941" s="263"/>
      <c r="D969941" s="1"/>
      <c r="E969941" s="4"/>
      <c r="F969941" s="4"/>
      <c r="G969941" s="4"/>
      <c r="H969941" s="182"/>
      <c r="I969941" s="4"/>
      <c r="J969941" s="1"/>
      <c r="K969941" s="1"/>
      <c r="L969941" s="264"/>
      <c r="M969941" s="1"/>
      <c r="N969941" s="4"/>
      <c r="O969941" s="4"/>
      <c r="P969941" s="4"/>
      <c r="Q969941" s="4"/>
      <c r="R969941" s="4"/>
      <c r="S969941" s="4"/>
      <c r="T969941" s="4"/>
    </row>
    <row r="969942" spans="1:20">
      <c r="A969942" s="1"/>
      <c r="B969942" s="1"/>
      <c r="C969942" s="263"/>
      <c r="D969942" s="1"/>
      <c r="E969942" s="4"/>
      <c r="F969942" s="4"/>
      <c r="G969942" s="4"/>
      <c r="H969942" s="182"/>
      <c r="I969942" s="4"/>
      <c r="J969942" s="1"/>
      <c r="K969942" s="1"/>
      <c r="L969942" s="264"/>
      <c r="M969942" s="1"/>
      <c r="N969942" s="4"/>
      <c r="O969942" s="4"/>
      <c r="P969942" s="4"/>
      <c r="Q969942" s="4"/>
      <c r="R969942" s="4"/>
      <c r="S969942" s="4"/>
      <c r="T969942" s="4"/>
    </row>
    <row r="969943" spans="1:20">
      <c r="A969943" s="1"/>
      <c r="B969943" s="1"/>
      <c r="C969943" s="263"/>
      <c r="D969943" s="1"/>
      <c r="E969943" s="4"/>
      <c r="F969943" s="4"/>
      <c r="G969943" s="4"/>
      <c r="H969943" s="182"/>
      <c r="I969943" s="4"/>
      <c r="J969943" s="1"/>
      <c r="K969943" s="1"/>
      <c r="L969943" s="264"/>
      <c r="M969943" s="1"/>
      <c r="N969943" s="4"/>
      <c r="O969943" s="4"/>
      <c r="P969943" s="4"/>
      <c r="Q969943" s="4"/>
      <c r="R969943" s="4"/>
      <c r="S969943" s="4"/>
      <c r="T969943" s="4"/>
    </row>
    <row r="969944" spans="1:20">
      <c r="A969944" s="1"/>
      <c r="B969944" s="1"/>
      <c r="C969944" s="263"/>
      <c r="D969944" s="1"/>
      <c r="E969944" s="4"/>
      <c r="F969944" s="4"/>
      <c r="G969944" s="4"/>
      <c r="H969944" s="182"/>
      <c r="I969944" s="4"/>
      <c r="J969944" s="1"/>
      <c r="K969944" s="1"/>
      <c r="L969944" s="264"/>
      <c r="M969944" s="1"/>
      <c r="N969944" s="4"/>
      <c r="O969944" s="4"/>
      <c r="P969944" s="4"/>
      <c r="Q969944" s="4"/>
      <c r="R969944" s="4"/>
      <c r="S969944" s="4"/>
      <c r="T969944" s="4"/>
    </row>
    <row r="969945" spans="1:20">
      <c r="A969945" s="1"/>
      <c r="B969945" s="1"/>
      <c r="C969945" s="263"/>
      <c r="D969945" s="1"/>
      <c r="E969945" s="4"/>
      <c r="F969945" s="4"/>
      <c r="G969945" s="4"/>
      <c r="H969945" s="182"/>
      <c r="I969945" s="4"/>
      <c r="J969945" s="1"/>
      <c r="K969945" s="1"/>
      <c r="L969945" s="264"/>
      <c r="M969945" s="1"/>
      <c r="N969945" s="4"/>
      <c r="O969945" s="4"/>
      <c r="P969945" s="4"/>
      <c r="Q969945" s="4"/>
      <c r="R969945" s="4"/>
      <c r="S969945" s="4"/>
      <c r="T969945" s="4"/>
    </row>
    <row r="969946" spans="1:20">
      <c r="A969946" s="1"/>
      <c r="B969946" s="1"/>
      <c r="C969946" s="263"/>
      <c r="D969946" s="1"/>
      <c r="E969946" s="4"/>
      <c r="F969946" s="4"/>
      <c r="G969946" s="4"/>
      <c r="H969946" s="182"/>
      <c r="I969946" s="4"/>
      <c r="J969946" s="1"/>
      <c r="K969946" s="1"/>
      <c r="L969946" s="264"/>
      <c r="M969946" s="1"/>
      <c r="N969946" s="4"/>
      <c r="O969946" s="4"/>
      <c r="P969946" s="4"/>
      <c r="Q969946" s="4"/>
      <c r="R969946" s="4"/>
      <c r="S969946" s="4"/>
      <c r="T969946" s="4"/>
    </row>
    <row r="969947" spans="1:20">
      <c r="A969947" s="1"/>
      <c r="B969947" s="1"/>
      <c r="C969947" s="263"/>
      <c r="D969947" s="1"/>
      <c r="E969947" s="4"/>
      <c r="F969947" s="4"/>
      <c r="G969947" s="4"/>
      <c r="H969947" s="182"/>
      <c r="I969947" s="4"/>
      <c r="J969947" s="1"/>
      <c r="K969947" s="1"/>
      <c r="L969947" s="264"/>
      <c r="M969947" s="1"/>
      <c r="N969947" s="4"/>
      <c r="O969947" s="4"/>
      <c r="P969947" s="4"/>
      <c r="Q969947" s="4"/>
      <c r="R969947" s="4"/>
      <c r="S969947" s="4"/>
      <c r="T969947" s="4"/>
    </row>
    <row r="969948" spans="1:20">
      <c r="A969948" s="1"/>
      <c r="B969948" s="1"/>
      <c r="C969948" s="263"/>
      <c r="D969948" s="1"/>
      <c r="E969948" s="4"/>
      <c r="F969948" s="4"/>
      <c r="G969948" s="4"/>
      <c r="H969948" s="182"/>
      <c r="I969948" s="4"/>
      <c r="J969948" s="1"/>
      <c r="K969948" s="1"/>
      <c r="L969948" s="264"/>
      <c r="M969948" s="1"/>
      <c r="N969948" s="4"/>
      <c r="O969948" s="4"/>
      <c r="P969948" s="4"/>
      <c r="Q969948" s="4"/>
      <c r="R969948" s="4"/>
      <c r="S969948" s="4"/>
      <c r="T969948" s="4"/>
    </row>
    <row r="969949" spans="1:20">
      <c r="A969949" s="1"/>
      <c r="B969949" s="1"/>
      <c r="C969949" s="263"/>
      <c r="D969949" s="1"/>
      <c r="E969949" s="4"/>
      <c r="F969949" s="4"/>
      <c r="G969949" s="4"/>
      <c r="H969949" s="182"/>
      <c r="I969949" s="4"/>
      <c r="J969949" s="1"/>
      <c r="K969949" s="1"/>
      <c r="L969949" s="264"/>
      <c r="M969949" s="1"/>
      <c r="N969949" s="4"/>
      <c r="O969949" s="4"/>
      <c r="P969949" s="4"/>
      <c r="Q969949" s="4"/>
      <c r="R969949" s="4"/>
      <c r="S969949" s="4"/>
      <c r="T969949" s="4"/>
    </row>
    <row r="969950" spans="1:20">
      <c r="A969950" s="1"/>
      <c r="B969950" s="1"/>
      <c r="C969950" s="263"/>
      <c r="D969950" s="1"/>
      <c r="E969950" s="4"/>
      <c r="F969950" s="4"/>
      <c r="G969950" s="4"/>
      <c r="H969950" s="182"/>
      <c r="I969950" s="4"/>
      <c r="J969950" s="1"/>
      <c r="K969950" s="1"/>
      <c r="L969950" s="264"/>
      <c r="M969950" s="1"/>
      <c r="N969950" s="4"/>
      <c r="O969950" s="4"/>
      <c r="P969950" s="4"/>
      <c r="Q969950" s="4"/>
      <c r="R969950" s="4"/>
      <c r="S969950" s="4"/>
      <c r="T969950" s="4"/>
    </row>
    <row r="969951" spans="1:20">
      <c r="A969951" s="1"/>
      <c r="B969951" s="1"/>
      <c r="C969951" s="263"/>
      <c r="D969951" s="1"/>
      <c r="E969951" s="4"/>
      <c r="F969951" s="4"/>
      <c r="G969951" s="4"/>
      <c r="H969951" s="182"/>
      <c r="I969951" s="4"/>
      <c r="J969951" s="1"/>
      <c r="K969951" s="1"/>
      <c r="L969951" s="264"/>
      <c r="M969951" s="1"/>
      <c r="N969951" s="4"/>
      <c r="O969951" s="4"/>
      <c r="P969951" s="4"/>
      <c r="Q969951" s="4"/>
      <c r="R969951" s="4"/>
      <c r="S969951" s="4"/>
      <c r="T969951" s="4"/>
    </row>
    <row r="969952" spans="1:20">
      <c r="A969952" s="1"/>
      <c r="B969952" s="1"/>
      <c r="C969952" s="263"/>
      <c r="D969952" s="1"/>
      <c r="E969952" s="4"/>
      <c r="F969952" s="4"/>
      <c r="G969952" s="4"/>
      <c r="H969952" s="182"/>
      <c r="I969952" s="4"/>
      <c r="J969952" s="1"/>
      <c r="K969952" s="1"/>
      <c r="L969952" s="264"/>
      <c r="M969952" s="1"/>
      <c r="N969952" s="4"/>
      <c r="O969952" s="4"/>
      <c r="P969952" s="4"/>
      <c r="Q969952" s="4"/>
      <c r="R969952" s="4"/>
      <c r="S969952" s="4"/>
      <c r="T969952" s="4"/>
    </row>
    <row r="969953" spans="1:20">
      <c r="A969953" s="1"/>
      <c r="B969953" s="1"/>
      <c r="C969953" s="263"/>
      <c r="D969953" s="1"/>
      <c r="E969953" s="4"/>
      <c r="F969953" s="4"/>
      <c r="G969953" s="4"/>
      <c r="H969953" s="182"/>
      <c r="I969953" s="4"/>
      <c r="J969953" s="1"/>
      <c r="K969953" s="1"/>
      <c r="L969953" s="264"/>
      <c r="M969953" s="1"/>
      <c r="N969953" s="4"/>
      <c r="O969953" s="4"/>
      <c r="P969953" s="4"/>
      <c r="Q969953" s="4"/>
      <c r="R969953" s="4"/>
      <c r="S969953" s="4"/>
      <c r="T969953" s="4"/>
    </row>
    <row r="969954" spans="1:20">
      <c r="A969954" s="1"/>
      <c r="B969954" s="1"/>
      <c r="C969954" s="263"/>
      <c r="D969954" s="1"/>
      <c r="E969954" s="4"/>
      <c r="F969954" s="4"/>
      <c r="G969954" s="4"/>
      <c r="H969954" s="182"/>
      <c r="I969954" s="4"/>
      <c r="J969954" s="1"/>
      <c r="K969954" s="1"/>
      <c r="L969954" s="264"/>
      <c r="M969954" s="1"/>
      <c r="N969954" s="4"/>
      <c r="O969954" s="4"/>
      <c r="P969954" s="4"/>
      <c r="Q969954" s="4"/>
      <c r="R969954" s="4"/>
      <c r="S969954" s="4"/>
      <c r="T969954" s="4"/>
    </row>
    <row r="969955" spans="1:20">
      <c r="A969955" s="1"/>
      <c r="B969955" s="1"/>
      <c r="C969955" s="263"/>
      <c r="D969955" s="1"/>
      <c r="E969955" s="4"/>
      <c r="F969955" s="4"/>
      <c r="G969955" s="4"/>
      <c r="H969955" s="182"/>
      <c r="I969955" s="4"/>
      <c r="J969955" s="1"/>
      <c r="K969955" s="1"/>
      <c r="L969955" s="264"/>
      <c r="M969955" s="1"/>
      <c r="N969955" s="4"/>
      <c r="O969955" s="4"/>
      <c r="P969955" s="4"/>
      <c r="Q969955" s="4"/>
      <c r="R969955" s="4"/>
      <c r="S969955" s="4"/>
      <c r="T969955" s="4"/>
    </row>
    <row r="969956" spans="1:20">
      <c r="A969956" s="1"/>
      <c r="B969956" s="1"/>
      <c r="C969956" s="263"/>
      <c r="D969956" s="1"/>
      <c r="E969956" s="4"/>
      <c r="F969956" s="4"/>
      <c r="G969956" s="4"/>
      <c r="H969956" s="182"/>
      <c r="I969956" s="4"/>
      <c r="J969956" s="1"/>
      <c r="K969956" s="1"/>
      <c r="L969956" s="264"/>
      <c r="M969956" s="1"/>
      <c r="N969956" s="4"/>
      <c r="O969956" s="4"/>
      <c r="P969956" s="4"/>
      <c r="Q969956" s="4"/>
      <c r="R969956" s="4"/>
      <c r="S969956" s="4"/>
      <c r="T969956" s="4"/>
    </row>
    <row r="969957" spans="1:20">
      <c r="A969957" s="1"/>
      <c r="B969957" s="1"/>
      <c r="C969957" s="263"/>
      <c r="D969957" s="1"/>
      <c r="E969957" s="4"/>
      <c r="F969957" s="4"/>
      <c r="G969957" s="4"/>
      <c r="H969957" s="182"/>
      <c r="I969957" s="4"/>
      <c r="J969957" s="1"/>
      <c r="K969957" s="1"/>
      <c r="L969957" s="264"/>
      <c r="M969957" s="1"/>
      <c r="N969957" s="4"/>
      <c r="O969957" s="4"/>
      <c r="P969957" s="4"/>
      <c r="Q969957" s="4"/>
      <c r="R969957" s="4"/>
      <c r="S969957" s="4"/>
      <c r="T969957" s="4"/>
    </row>
    <row r="969958" spans="1:20">
      <c r="A969958" s="1"/>
      <c r="B969958" s="1"/>
      <c r="C969958" s="263"/>
      <c r="D969958" s="1"/>
      <c r="E969958" s="4"/>
      <c r="F969958" s="4"/>
      <c r="G969958" s="4"/>
      <c r="H969958" s="182"/>
      <c r="I969958" s="4"/>
      <c r="J969958" s="1"/>
      <c r="K969958" s="1"/>
      <c r="L969958" s="264"/>
      <c r="M969958" s="1"/>
      <c r="N969958" s="4"/>
      <c r="O969958" s="4"/>
      <c r="P969958" s="4"/>
      <c r="Q969958" s="4"/>
      <c r="R969958" s="4"/>
      <c r="S969958" s="4"/>
      <c r="T969958" s="4"/>
    </row>
    <row r="969959" spans="1:20">
      <c r="A969959" s="1"/>
      <c r="B969959" s="1"/>
      <c r="C969959" s="263"/>
      <c r="D969959" s="1"/>
      <c r="E969959" s="4"/>
      <c r="F969959" s="4"/>
      <c r="G969959" s="4"/>
      <c r="H969959" s="182"/>
      <c r="I969959" s="4"/>
      <c r="J969959" s="1"/>
      <c r="K969959" s="1"/>
      <c r="L969959" s="264"/>
      <c r="M969959" s="1"/>
      <c r="N969959" s="4"/>
      <c r="O969959" s="4"/>
      <c r="P969959" s="4"/>
      <c r="Q969959" s="4"/>
      <c r="R969959" s="4"/>
      <c r="S969959" s="4"/>
      <c r="T969959" s="4"/>
    </row>
    <row r="969960" spans="1:20">
      <c r="A969960" s="1"/>
      <c r="B969960" s="1"/>
      <c r="C969960" s="263"/>
      <c r="D969960" s="1"/>
      <c r="E969960" s="4"/>
      <c r="F969960" s="4"/>
      <c r="G969960" s="4"/>
      <c r="H969960" s="182"/>
      <c r="I969960" s="4"/>
      <c r="J969960" s="1"/>
      <c r="K969960" s="1"/>
      <c r="L969960" s="264"/>
      <c r="M969960" s="1"/>
      <c r="N969960" s="4"/>
      <c r="O969960" s="4"/>
      <c r="P969960" s="4"/>
      <c r="Q969960" s="4"/>
      <c r="R969960" s="4"/>
      <c r="S969960" s="4"/>
      <c r="T969960" s="4"/>
    </row>
    <row r="969961" spans="1:20">
      <c r="A969961" s="1"/>
      <c r="B969961" s="1"/>
      <c r="C969961" s="263"/>
      <c r="D969961" s="1"/>
      <c r="E969961" s="4"/>
      <c r="F969961" s="4"/>
      <c r="G969961" s="4"/>
      <c r="H969961" s="182"/>
      <c r="I969961" s="4"/>
      <c r="J969961" s="1"/>
      <c r="K969961" s="1"/>
      <c r="L969961" s="264"/>
      <c r="M969961" s="1"/>
      <c r="N969961" s="4"/>
      <c r="O969961" s="4"/>
      <c r="P969961" s="4"/>
      <c r="Q969961" s="4"/>
      <c r="R969961" s="4"/>
      <c r="S969961" s="4"/>
      <c r="T969961" s="4"/>
    </row>
    <row r="969962" spans="1:20">
      <c r="A969962" s="1"/>
      <c r="B969962" s="1"/>
      <c r="C969962" s="263"/>
      <c r="D969962" s="1"/>
      <c r="E969962" s="4"/>
      <c r="F969962" s="4"/>
      <c r="G969962" s="4"/>
      <c r="H969962" s="182"/>
      <c r="I969962" s="4"/>
      <c r="J969962" s="1"/>
      <c r="K969962" s="1"/>
      <c r="L969962" s="264"/>
      <c r="M969962" s="1"/>
      <c r="N969962" s="4"/>
      <c r="O969962" s="4"/>
      <c r="P969962" s="4"/>
      <c r="Q969962" s="4"/>
      <c r="R969962" s="4"/>
      <c r="S969962" s="4"/>
      <c r="T969962" s="4"/>
    </row>
    <row r="969963" spans="1:20">
      <c r="A969963" s="1"/>
      <c r="B969963" s="1"/>
      <c r="C969963" s="263"/>
      <c r="D969963" s="1"/>
      <c r="E969963" s="4"/>
      <c r="F969963" s="4"/>
      <c r="G969963" s="4"/>
      <c r="H969963" s="182"/>
      <c r="I969963" s="4"/>
      <c r="J969963" s="1"/>
      <c r="K969963" s="1"/>
      <c r="L969963" s="264"/>
      <c r="M969963" s="1"/>
      <c r="N969963" s="4"/>
      <c r="O969963" s="4"/>
      <c r="P969963" s="4"/>
      <c r="Q969963" s="4"/>
      <c r="R969963" s="4"/>
      <c r="S969963" s="4"/>
      <c r="T969963" s="4"/>
    </row>
    <row r="969964" spans="1:20">
      <c r="A969964" s="1"/>
      <c r="B969964" s="1"/>
      <c r="C969964" s="263"/>
      <c r="D969964" s="1"/>
      <c r="E969964" s="4"/>
      <c r="F969964" s="4"/>
      <c r="G969964" s="4"/>
      <c r="H969964" s="182"/>
      <c r="I969964" s="4"/>
      <c r="J969964" s="1"/>
      <c r="K969964" s="1"/>
      <c r="L969964" s="264"/>
      <c r="M969964" s="1"/>
      <c r="N969964" s="4"/>
      <c r="O969964" s="4"/>
      <c r="P969964" s="4"/>
      <c r="Q969964" s="4"/>
      <c r="R969964" s="4"/>
      <c r="S969964" s="4"/>
      <c r="T969964" s="4"/>
    </row>
    <row r="969965" spans="1:20">
      <c r="A969965" s="1"/>
      <c r="B969965" s="1"/>
      <c r="C969965" s="263"/>
      <c r="D969965" s="1"/>
      <c r="E969965" s="4"/>
      <c r="F969965" s="4"/>
      <c r="G969965" s="4"/>
      <c r="H969965" s="182"/>
      <c r="I969965" s="4"/>
      <c r="J969965" s="1"/>
      <c r="K969965" s="1"/>
      <c r="L969965" s="264"/>
      <c r="M969965" s="1"/>
      <c r="N969965" s="4"/>
      <c r="O969965" s="4"/>
      <c r="P969965" s="4"/>
      <c r="Q969965" s="4"/>
      <c r="R969965" s="4"/>
      <c r="S969965" s="4"/>
      <c r="T969965" s="4"/>
    </row>
    <row r="969966" spans="1:20">
      <c r="A969966" s="1"/>
      <c r="B969966" s="1"/>
      <c r="C969966" s="263"/>
      <c r="D969966" s="1"/>
      <c r="E969966" s="4"/>
      <c r="F969966" s="4"/>
      <c r="G969966" s="4"/>
      <c r="H969966" s="182"/>
      <c r="I969966" s="4"/>
      <c r="J969966" s="1"/>
      <c r="K969966" s="1"/>
      <c r="L969966" s="264"/>
      <c r="M969966" s="1"/>
      <c r="N969966" s="4"/>
      <c r="O969966" s="4"/>
      <c r="P969966" s="4"/>
      <c r="Q969966" s="4"/>
      <c r="R969966" s="4"/>
      <c r="S969966" s="4"/>
      <c r="T969966" s="4"/>
    </row>
    <row r="969967" spans="1:20">
      <c r="A969967" s="1"/>
      <c r="B969967" s="1"/>
      <c r="C969967" s="263"/>
      <c r="D969967" s="1"/>
      <c r="E969967" s="4"/>
      <c r="F969967" s="4"/>
      <c r="G969967" s="4"/>
      <c r="H969967" s="182"/>
      <c r="I969967" s="4"/>
      <c r="J969967" s="1"/>
      <c r="K969967" s="1"/>
      <c r="L969967" s="264"/>
      <c r="M969967" s="1"/>
      <c r="N969967" s="4"/>
      <c r="O969967" s="4"/>
      <c r="P969967" s="4"/>
      <c r="Q969967" s="4"/>
      <c r="R969967" s="4"/>
      <c r="S969967" s="4"/>
      <c r="T969967" s="4"/>
    </row>
    <row r="969968" spans="1:20">
      <c r="A969968" s="1"/>
      <c r="B969968" s="1"/>
      <c r="C969968" s="263"/>
      <c r="D969968" s="1"/>
      <c r="E969968" s="4"/>
      <c r="F969968" s="4"/>
      <c r="G969968" s="4"/>
      <c r="H969968" s="182"/>
      <c r="I969968" s="4"/>
      <c r="J969968" s="1"/>
      <c r="K969968" s="1"/>
      <c r="L969968" s="264"/>
      <c r="M969968" s="1"/>
      <c r="N969968" s="4"/>
      <c r="O969968" s="4"/>
      <c r="P969968" s="4"/>
      <c r="Q969968" s="4"/>
      <c r="R969968" s="4"/>
      <c r="S969968" s="4"/>
      <c r="T969968" s="4"/>
    </row>
    <row r="969969" spans="1:20">
      <c r="A969969" s="1"/>
      <c r="B969969" s="1"/>
      <c r="C969969" s="263"/>
      <c r="D969969" s="1"/>
      <c r="E969969" s="4"/>
      <c r="F969969" s="4"/>
      <c r="G969969" s="4"/>
      <c r="H969969" s="182"/>
      <c r="I969969" s="4"/>
      <c r="J969969" s="1"/>
      <c r="K969969" s="1"/>
      <c r="L969969" s="264"/>
      <c r="M969969" s="1"/>
      <c r="N969969" s="4"/>
      <c r="O969969" s="4"/>
      <c r="P969969" s="4"/>
      <c r="Q969969" s="4"/>
      <c r="R969969" s="4"/>
      <c r="S969969" s="4"/>
      <c r="T969969" s="4"/>
    </row>
    <row r="969970" spans="1:20">
      <c r="A969970" s="1"/>
      <c r="B969970" s="1"/>
      <c r="C969970" s="263"/>
      <c r="D969970" s="1"/>
      <c r="E969970" s="4"/>
      <c r="F969970" s="4"/>
      <c r="G969970" s="4"/>
      <c r="H969970" s="182"/>
      <c r="I969970" s="4"/>
      <c r="J969970" s="1"/>
      <c r="K969970" s="1"/>
      <c r="L969970" s="264"/>
      <c r="M969970" s="1"/>
      <c r="N969970" s="4"/>
      <c r="O969970" s="4"/>
      <c r="P969970" s="4"/>
      <c r="Q969970" s="4"/>
      <c r="R969970" s="4"/>
      <c r="S969970" s="4"/>
      <c r="T969970" s="4"/>
    </row>
    <row r="969971" spans="1:20">
      <c r="A969971" s="1"/>
      <c r="B969971" s="1"/>
      <c r="C969971" s="263"/>
      <c r="D969971" s="1"/>
      <c r="E969971" s="4"/>
      <c r="F969971" s="4"/>
      <c r="G969971" s="4"/>
      <c r="H969971" s="182"/>
      <c r="I969971" s="4"/>
      <c r="J969971" s="1"/>
      <c r="K969971" s="1"/>
      <c r="L969971" s="264"/>
      <c r="M969971" s="1"/>
      <c r="N969971" s="4"/>
      <c r="O969971" s="4"/>
      <c r="P969971" s="4"/>
      <c r="Q969971" s="4"/>
      <c r="R969971" s="4"/>
      <c r="S969971" s="4"/>
      <c r="T969971" s="4"/>
    </row>
    <row r="969972" spans="1:20">
      <c r="A969972" s="1"/>
      <c r="B969972" s="1"/>
      <c r="C969972" s="263"/>
      <c r="D969972" s="1"/>
      <c r="E969972" s="4"/>
      <c r="F969972" s="4"/>
      <c r="G969972" s="4"/>
      <c r="H969972" s="182"/>
      <c r="I969972" s="4"/>
      <c r="J969972" s="1"/>
      <c r="K969972" s="1"/>
      <c r="L969972" s="264"/>
      <c r="M969972" s="1"/>
      <c r="N969972" s="4"/>
      <c r="O969972" s="4"/>
      <c r="P969972" s="4"/>
      <c r="Q969972" s="4"/>
      <c r="R969972" s="4"/>
      <c r="S969972" s="4"/>
      <c r="T969972" s="4"/>
    </row>
    <row r="969973" spans="1:20">
      <c r="A969973" s="1"/>
      <c r="B969973" s="1"/>
      <c r="C969973" s="263"/>
      <c r="D969973" s="1"/>
      <c r="E969973" s="4"/>
      <c r="F969973" s="4"/>
      <c r="G969973" s="4"/>
      <c r="H969973" s="182"/>
      <c r="I969973" s="4"/>
      <c r="J969973" s="1"/>
      <c r="K969973" s="1"/>
      <c r="L969973" s="264"/>
      <c r="M969973" s="1"/>
      <c r="N969973" s="4"/>
      <c r="O969973" s="4"/>
      <c r="P969973" s="4"/>
      <c r="Q969973" s="4"/>
      <c r="R969973" s="4"/>
      <c r="S969973" s="4"/>
      <c r="T969973" s="4"/>
    </row>
    <row r="969974" spans="1:20">
      <c r="A969974" s="1"/>
      <c r="B969974" s="1"/>
      <c r="C969974" s="263"/>
      <c r="D969974" s="1"/>
      <c r="E969974" s="4"/>
      <c r="F969974" s="4"/>
      <c r="G969974" s="4"/>
      <c r="H969974" s="182"/>
      <c r="I969974" s="4"/>
      <c r="J969974" s="1"/>
      <c r="K969974" s="1"/>
      <c r="L969974" s="264"/>
      <c r="M969974" s="1"/>
      <c r="N969974" s="4"/>
      <c r="O969974" s="4"/>
      <c r="P969974" s="4"/>
      <c r="Q969974" s="4"/>
      <c r="R969974" s="4"/>
      <c r="S969974" s="4"/>
      <c r="T969974" s="4"/>
    </row>
    <row r="969975" spans="1:20">
      <c r="A969975" s="1"/>
      <c r="B969975" s="1"/>
      <c r="C969975" s="263"/>
      <c r="D969975" s="1"/>
      <c r="E969975" s="4"/>
      <c r="F969975" s="4"/>
      <c r="G969975" s="4"/>
      <c r="H969975" s="182"/>
      <c r="I969975" s="4"/>
      <c r="J969975" s="1"/>
      <c r="K969975" s="1"/>
      <c r="L969975" s="264"/>
      <c r="M969975" s="1"/>
      <c r="N969975" s="4"/>
      <c r="O969975" s="4"/>
      <c r="P969975" s="4"/>
      <c r="Q969975" s="4"/>
      <c r="R969975" s="4"/>
      <c r="S969975" s="4"/>
      <c r="T969975" s="4"/>
    </row>
    <row r="969976" spans="1:20">
      <c r="A969976" s="1"/>
      <c r="B969976" s="1"/>
      <c r="C969976" s="263"/>
      <c r="D969976" s="1"/>
      <c r="E969976" s="4"/>
      <c r="F969976" s="4"/>
      <c r="G969976" s="4"/>
      <c r="H969976" s="182"/>
      <c r="I969976" s="4"/>
      <c r="J969976" s="1"/>
      <c r="K969976" s="1"/>
      <c r="L969976" s="264"/>
      <c r="M969976" s="1"/>
      <c r="N969976" s="4"/>
      <c r="O969976" s="4"/>
      <c r="P969976" s="4"/>
      <c r="Q969976" s="4"/>
      <c r="R969976" s="4"/>
      <c r="S969976" s="4"/>
      <c r="T969976" s="4"/>
    </row>
    <row r="969977" spans="1:20">
      <c r="A969977" s="1"/>
      <c r="B969977" s="1"/>
      <c r="C969977" s="263"/>
      <c r="D969977" s="1"/>
      <c r="E969977" s="4"/>
      <c r="F969977" s="4"/>
      <c r="G969977" s="4"/>
      <c r="H969977" s="182"/>
      <c r="I969977" s="4"/>
      <c r="J969977" s="1"/>
      <c r="K969977" s="1"/>
      <c r="L969977" s="264"/>
      <c r="M969977" s="1"/>
      <c r="N969977" s="4"/>
      <c r="O969977" s="4"/>
      <c r="P969977" s="4"/>
      <c r="Q969977" s="4"/>
      <c r="R969977" s="4"/>
      <c r="S969977" s="4"/>
      <c r="T969977" s="4"/>
    </row>
    <row r="969978" spans="1:20">
      <c r="A969978" s="1"/>
      <c r="B969978" s="1"/>
      <c r="C969978" s="263"/>
      <c r="D969978" s="1"/>
      <c r="E969978" s="4"/>
      <c r="F969978" s="4"/>
      <c r="G969978" s="4"/>
      <c r="H969978" s="182"/>
      <c r="I969978" s="4"/>
      <c r="J969978" s="1"/>
      <c r="K969978" s="1"/>
      <c r="L969978" s="264"/>
      <c r="M969978" s="1"/>
      <c r="N969978" s="4"/>
      <c r="O969978" s="4"/>
      <c r="P969978" s="4"/>
      <c r="Q969978" s="4"/>
      <c r="R969978" s="4"/>
      <c r="S969978" s="4"/>
      <c r="T969978" s="4"/>
    </row>
    <row r="969979" spans="1:20">
      <c r="A969979" s="1"/>
      <c r="B969979" s="1"/>
      <c r="C969979" s="263"/>
      <c r="D969979" s="1"/>
      <c r="E969979" s="4"/>
      <c r="F969979" s="4"/>
      <c r="G969979" s="4"/>
      <c r="H969979" s="182"/>
      <c r="I969979" s="4"/>
      <c r="J969979" s="1"/>
      <c r="K969979" s="1"/>
      <c r="L969979" s="264"/>
      <c r="M969979" s="1"/>
      <c r="N969979" s="4"/>
      <c r="O969979" s="4"/>
      <c r="P969979" s="4"/>
      <c r="Q969979" s="4"/>
      <c r="R969979" s="4"/>
      <c r="S969979" s="4"/>
      <c r="T969979" s="4"/>
    </row>
    <row r="969980" spans="1:20">
      <c r="A969980" s="1"/>
      <c r="B969980" s="1"/>
      <c r="C969980" s="263"/>
      <c r="D969980" s="1"/>
      <c r="E969980" s="4"/>
      <c r="F969980" s="4"/>
      <c r="G969980" s="4"/>
      <c r="H969980" s="182"/>
      <c r="I969980" s="4"/>
      <c r="J969980" s="1"/>
      <c r="K969980" s="1"/>
      <c r="L969980" s="264"/>
      <c r="M969980" s="1"/>
      <c r="N969980" s="4"/>
      <c r="O969980" s="4"/>
      <c r="P969980" s="4"/>
      <c r="Q969980" s="4"/>
      <c r="R969980" s="4"/>
      <c r="S969980" s="4"/>
      <c r="T969980" s="4"/>
    </row>
    <row r="969981" spans="1:20">
      <c r="A969981" s="1"/>
      <c r="B969981" s="1"/>
      <c r="C969981" s="263"/>
      <c r="D969981" s="1"/>
      <c r="E969981" s="4"/>
      <c r="F969981" s="4"/>
      <c r="G969981" s="4"/>
      <c r="H969981" s="182"/>
      <c r="I969981" s="4"/>
      <c r="J969981" s="1"/>
      <c r="K969981" s="1"/>
      <c r="L969981" s="264"/>
      <c r="M969981" s="1"/>
      <c r="N969981" s="4"/>
      <c r="O969981" s="4"/>
      <c r="P969981" s="4"/>
      <c r="Q969981" s="4"/>
      <c r="R969981" s="4"/>
      <c r="S969981" s="4"/>
      <c r="T969981" s="4"/>
    </row>
    <row r="969982" spans="1:20">
      <c r="A969982" s="1"/>
      <c r="B969982" s="1"/>
      <c r="C969982" s="263"/>
      <c r="D969982" s="1"/>
      <c r="E969982" s="4"/>
      <c r="F969982" s="4"/>
      <c r="G969982" s="4"/>
      <c r="H969982" s="182"/>
      <c r="I969982" s="4"/>
      <c r="J969982" s="1"/>
      <c r="K969982" s="1"/>
      <c r="L969982" s="264"/>
      <c r="M969982" s="1"/>
      <c r="N969982" s="4"/>
      <c r="O969982" s="4"/>
      <c r="P969982" s="4"/>
      <c r="Q969982" s="4"/>
      <c r="R969982" s="4"/>
      <c r="S969982" s="4"/>
      <c r="T969982" s="4"/>
    </row>
    <row r="969983" spans="1:20">
      <c r="A969983" s="1"/>
      <c r="B969983" s="1"/>
      <c r="C969983" s="263"/>
      <c r="D969983" s="1"/>
      <c r="E969983" s="4"/>
      <c r="F969983" s="4"/>
      <c r="G969983" s="4"/>
      <c r="H969983" s="182"/>
      <c r="I969983" s="4"/>
      <c r="J969983" s="1"/>
      <c r="K969983" s="1"/>
      <c r="L969983" s="264"/>
      <c r="M969983" s="1"/>
      <c r="N969983" s="4"/>
      <c r="O969983" s="4"/>
      <c r="P969983" s="4"/>
      <c r="Q969983" s="4"/>
      <c r="R969983" s="4"/>
      <c r="S969983" s="4"/>
      <c r="T969983" s="4"/>
    </row>
    <row r="969984" spans="1:20">
      <c r="A969984" s="1"/>
      <c r="B969984" s="1"/>
      <c r="C969984" s="263"/>
      <c r="D969984" s="1"/>
      <c r="E969984" s="4"/>
      <c r="F969984" s="4"/>
      <c r="G969984" s="4"/>
      <c r="H969984" s="182"/>
      <c r="I969984" s="4"/>
      <c r="J969984" s="1"/>
      <c r="K969984" s="1"/>
      <c r="L969984" s="264"/>
      <c r="M969984" s="1"/>
      <c r="N969984" s="4"/>
      <c r="O969984" s="4"/>
      <c r="P969984" s="4"/>
      <c r="Q969984" s="4"/>
      <c r="R969984" s="4"/>
      <c r="S969984" s="4"/>
      <c r="T969984" s="4"/>
    </row>
    <row r="969985" spans="1:20">
      <c r="A969985" s="1"/>
      <c r="B969985" s="1"/>
      <c r="C969985" s="263"/>
      <c r="D969985" s="1"/>
      <c r="E969985" s="4"/>
      <c r="F969985" s="4"/>
      <c r="G969985" s="4"/>
      <c r="H969985" s="182"/>
      <c r="I969985" s="4"/>
      <c r="J969985" s="1"/>
      <c r="K969985" s="1"/>
      <c r="L969985" s="264"/>
      <c r="M969985" s="1"/>
      <c r="N969985" s="4"/>
      <c r="O969985" s="4"/>
      <c r="P969985" s="4"/>
      <c r="Q969985" s="4"/>
      <c r="R969985" s="4"/>
      <c r="S969985" s="4"/>
      <c r="T969985" s="4"/>
    </row>
    <row r="969986" spans="1:20">
      <c r="A969986" s="1"/>
      <c r="B969986" s="1"/>
      <c r="C969986" s="263"/>
      <c r="D969986" s="1"/>
      <c r="E969986" s="4"/>
      <c r="F969986" s="4"/>
      <c r="G969986" s="4"/>
      <c r="H969986" s="182"/>
      <c r="I969986" s="4"/>
      <c r="J969986" s="1"/>
      <c r="K969986" s="1"/>
      <c r="L969986" s="264"/>
      <c r="M969986" s="1"/>
      <c r="N969986" s="4"/>
      <c r="O969986" s="4"/>
      <c r="P969986" s="4"/>
      <c r="Q969986" s="4"/>
      <c r="R969986" s="4"/>
      <c r="S969986" s="4"/>
      <c r="T969986" s="4"/>
    </row>
    <row r="969987" spans="1:20">
      <c r="A969987" s="1"/>
      <c r="B969987" s="1"/>
      <c r="C969987" s="263"/>
      <c r="D969987" s="1"/>
      <c r="E969987" s="4"/>
      <c r="F969987" s="4"/>
      <c r="G969987" s="4"/>
      <c r="H969987" s="182"/>
      <c r="I969987" s="4"/>
      <c r="J969987" s="1"/>
      <c r="K969987" s="1"/>
      <c r="L969987" s="264"/>
      <c r="M969987" s="1"/>
      <c r="N969987" s="4"/>
      <c r="O969987" s="4"/>
      <c r="P969987" s="4"/>
      <c r="Q969987" s="4"/>
      <c r="R969987" s="4"/>
      <c r="S969987" s="4"/>
      <c r="T969987" s="4"/>
    </row>
    <row r="969988" spans="1:20">
      <c r="A969988" s="1"/>
      <c r="B969988" s="1"/>
      <c r="C969988" s="263"/>
      <c r="D969988" s="1"/>
      <c r="E969988" s="4"/>
      <c r="F969988" s="4"/>
      <c r="G969988" s="4"/>
      <c r="H969988" s="182"/>
      <c r="I969988" s="4"/>
      <c r="J969988" s="1"/>
      <c r="K969988" s="1"/>
      <c r="L969988" s="264"/>
      <c r="M969988" s="1"/>
      <c r="N969988" s="4"/>
      <c r="O969988" s="4"/>
      <c r="P969988" s="4"/>
      <c r="Q969988" s="4"/>
      <c r="R969988" s="4"/>
      <c r="S969988" s="4"/>
      <c r="T969988" s="4"/>
    </row>
    <row r="969989" spans="1:20">
      <c r="A969989" s="1"/>
      <c r="B969989" s="1"/>
      <c r="C969989" s="263"/>
      <c r="D969989" s="1"/>
      <c r="E969989" s="4"/>
      <c r="F969989" s="4"/>
      <c r="G969989" s="4"/>
      <c r="H969989" s="182"/>
      <c r="I969989" s="4"/>
      <c r="J969989" s="1"/>
      <c r="K969989" s="1"/>
      <c r="L969989" s="264"/>
      <c r="M969989" s="1"/>
      <c r="N969989" s="4"/>
      <c r="O969989" s="4"/>
      <c r="P969989" s="4"/>
      <c r="Q969989" s="4"/>
      <c r="R969989" s="4"/>
      <c r="S969989" s="4"/>
      <c r="T969989" s="4"/>
    </row>
    <row r="969990" spans="1:20">
      <c r="A969990" s="1"/>
      <c r="B969990" s="1"/>
      <c r="C969990" s="263"/>
      <c r="D969990" s="1"/>
      <c r="E969990" s="4"/>
      <c r="F969990" s="4"/>
      <c r="G969990" s="4"/>
      <c r="H969990" s="182"/>
      <c r="I969990" s="4"/>
      <c r="J969990" s="1"/>
      <c r="K969990" s="1"/>
      <c r="L969990" s="264"/>
      <c r="M969990" s="1"/>
      <c r="N969990" s="4"/>
      <c r="O969990" s="4"/>
      <c r="P969990" s="4"/>
      <c r="Q969990" s="4"/>
      <c r="R969990" s="4"/>
      <c r="S969990" s="4"/>
      <c r="T969990" s="4"/>
    </row>
    <row r="969991" spans="1:20">
      <c r="A969991" s="1"/>
      <c r="B969991" s="1"/>
      <c r="C969991" s="263"/>
      <c r="D969991" s="1"/>
      <c r="E969991" s="4"/>
      <c r="F969991" s="4"/>
      <c r="G969991" s="4"/>
      <c r="H969991" s="182"/>
      <c r="I969991" s="4"/>
      <c r="J969991" s="1"/>
      <c r="K969991" s="1"/>
      <c r="L969991" s="264"/>
      <c r="M969991" s="1"/>
      <c r="N969991" s="4"/>
      <c r="O969991" s="4"/>
      <c r="P969991" s="4"/>
      <c r="Q969991" s="4"/>
      <c r="R969991" s="4"/>
      <c r="S969991" s="4"/>
      <c r="T969991" s="4"/>
    </row>
    <row r="969992" spans="1:20">
      <c r="A969992" s="1"/>
      <c r="B969992" s="1"/>
      <c r="C969992" s="263"/>
      <c r="D969992" s="1"/>
      <c r="E969992" s="4"/>
      <c r="F969992" s="4"/>
      <c r="G969992" s="4"/>
      <c r="H969992" s="182"/>
      <c r="I969992" s="4"/>
      <c r="J969992" s="1"/>
      <c r="K969992" s="1"/>
      <c r="L969992" s="264"/>
      <c r="M969992" s="1"/>
      <c r="N969992" s="4"/>
      <c r="O969992" s="4"/>
      <c r="P969992" s="4"/>
      <c r="Q969992" s="4"/>
      <c r="R969992" s="4"/>
      <c r="S969992" s="4"/>
      <c r="T969992" s="4"/>
    </row>
    <row r="969993" spans="1:20">
      <c r="A969993" s="1"/>
      <c r="B969993" s="1"/>
      <c r="C969993" s="263"/>
      <c r="D969993" s="1"/>
      <c r="E969993" s="4"/>
      <c r="F969993" s="4"/>
      <c r="G969993" s="4"/>
      <c r="H969993" s="182"/>
      <c r="I969993" s="4"/>
      <c r="J969993" s="1"/>
      <c r="K969993" s="1"/>
      <c r="L969993" s="264"/>
      <c r="M969993" s="1"/>
      <c r="N969993" s="4"/>
      <c r="O969993" s="4"/>
      <c r="P969993" s="4"/>
      <c r="Q969993" s="4"/>
      <c r="R969993" s="4"/>
      <c r="S969993" s="4"/>
      <c r="T969993" s="4"/>
    </row>
    <row r="969994" spans="1:20">
      <c r="A969994" s="1"/>
      <c r="B969994" s="1"/>
      <c r="C969994" s="263"/>
      <c r="D969994" s="1"/>
      <c r="E969994" s="4"/>
      <c r="F969994" s="4"/>
      <c r="G969994" s="4"/>
      <c r="H969994" s="182"/>
      <c r="I969994" s="4"/>
      <c r="J969994" s="1"/>
      <c r="K969994" s="1"/>
      <c r="L969994" s="264"/>
      <c r="M969994" s="1"/>
      <c r="N969994" s="4"/>
      <c r="O969994" s="4"/>
      <c r="P969994" s="4"/>
      <c r="Q969994" s="4"/>
      <c r="R969994" s="4"/>
      <c r="S969994" s="4"/>
      <c r="T969994" s="4"/>
    </row>
    <row r="969995" spans="1:20">
      <c r="A969995" s="1"/>
      <c r="B969995" s="1"/>
      <c r="C969995" s="263"/>
      <c r="D969995" s="1"/>
      <c r="E969995" s="4"/>
      <c r="F969995" s="4"/>
      <c r="G969995" s="4"/>
      <c r="H969995" s="182"/>
      <c r="I969995" s="4"/>
      <c r="J969995" s="1"/>
      <c r="K969995" s="1"/>
      <c r="L969995" s="264"/>
      <c r="M969995" s="1"/>
      <c r="N969995" s="4"/>
      <c r="O969995" s="4"/>
      <c r="P969995" s="4"/>
      <c r="Q969995" s="4"/>
      <c r="R969995" s="4"/>
      <c r="S969995" s="4"/>
      <c r="T969995" s="4"/>
    </row>
    <row r="969996" spans="1:20">
      <c r="A969996" s="1"/>
      <c r="B969996" s="1"/>
      <c r="C969996" s="263"/>
      <c r="D969996" s="1"/>
      <c r="E969996" s="4"/>
      <c r="F969996" s="4"/>
      <c r="G969996" s="4"/>
      <c r="H969996" s="182"/>
      <c r="I969996" s="4"/>
      <c r="J969996" s="1"/>
      <c r="K969996" s="1"/>
      <c r="L969996" s="264"/>
      <c r="M969996" s="1"/>
      <c r="N969996" s="4"/>
      <c r="O969996" s="4"/>
      <c r="P969996" s="4"/>
      <c r="Q969996" s="4"/>
      <c r="R969996" s="4"/>
      <c r="S969996" s="4"/>
      <c r="T969996" s="4"/>
    </row>
    <row r="969997" spans="1:20">
      <c r="A969997" s="1"/>
      <c r="B969997" s="1"/>
      <c r="C969997" s="263"/>
      <c r="D969997" s="1"/>
      <c r="E969997" s="4"/>
      <c r="F969997" s="4"/>
      <c r="G969997" s="4"/>
      <c r="H969997" s="182"/>
      <c r="I969997" s="4"/>
      <c r="J969997" s="1"/>
      <c r="K969997" s="1"/>
      <c r="L969997" s="264"/>
      <c r="M969997" s="1"/>
      <c r="N969997" s="4"/>
      <c r="O969997" s="4"/>
      <c r="P969997" s="4"/>
      <c r="Q969997" s="4"/>
      <c r="R969997" s="4"/>
      <c r="S969997" s="4"/>
      <c r="T969997" s="4"/>
    </row>
    <row r="969998" spans="1:20">
      <c r="A969998" s="1"/>
      <c r="B969998" s="1"/>
      <c r="C969998" s="263"/>
      <c r="D969998" s="1"/>
      <c r="E969998" s="4"/>
      <c r="F969998" s="4"/>
      <c r="G969998" s="4"/>
      <c r="H969998" s="182"/>
      <c r="I969998" s="4"/>
      <c r="J969998" s="1"/>
      <c r="K969998" s="1"/>
      <c r="L969998" s="264"/>
      <c r="M969998" s="1"/>
      <c r="N969998" s="4"/>
      <c r="O969998" s="4"/>
      <c r="P969998" s="4"/>
      <c r="Q969998" s="4"/>
      <c r="R969998" s="4"/>
      <c r="S969998" s="4"/>
      <c r="T969998" s="4"/>
    </row>
    <row r="969999" spans="1:20">
      <c r="A969999" s="1"/>
      <c r="B969999" s="1"/>
      <c r="C969999" s="263"/>
      <c r="D969999" s="1"/>
      <c r="E969999" s="4"/>
      <c r="F969999" s="4"/>
      <c r="G969999" s="4"/>
      <c r="H969999" s="182"/>
      <c r="I969999" s="4"/>
      <c r="J969999" s="1"/>
      <c r="K969999" s="1"/>
      <c r="L969999" s="264"/>
      <c r="M969999" s="1"/>
      <c r="N969999" s="4"/>
      <c r="O969999" s="4"/>
      <c r="P969999" s="4"/>
      <c r="Q969999" s="4"/>
      <c r="R969999" s="4"/>
      <c r="S969999" s="4"/>
      <c r="T969999" s="4"/>
    </row>
    <row r="970000" spans="1:20">
      <c r="A970000" s="1"/>
      <c r="B970000" s="1"/>
      <c r="C970000" s="263"/>
      <c r="D970000" s="1"/>
      <c r="E970000" s="4"/>
      <c r="F970000" s="4"/>
      <c r="G970000" s="4"/>
      <c r="H970000" s="182"/>
      <c r="I970000" s="4"/>
      <c r="J970000" s="1"/>
      <c r="K970000" s="1"/>
      <c r="L970000" s="264"/>
      <c r="M970000" s="1"/>
      <c r="N970000" s="4"/>
      <c r="O970000" s="4"/>
      <c r="P970000" s="4"/>
      <c r="Q970000" s="4"/>
      <c r="R970000" s="4"/>
      <c r="S970000" s="4"/>
      <c r="T970000" s="4"/>
    </row>
    <row r="970001" spans="1:20">
      <c r="A970001" s="1"/>
      <c r="B970001" s="1"/>
      <c r="C970001" s="263"/>
      <c r="D970001" s="1"/>
      <c r="E970001" s="4"/>
      <c r="F970001" s="4"/>
      <c r="G970001" s="4"/>
      <c r="H970001" s="182"/>
      <c r="I970001" s="4"/>
      <c r="J970001" s="1"/>
      <c r="K970001" s="1"/>
      <c r="L970001" s="264"/>
      <c r="M970001" s="1"/>
      <c r="N970001" s="4"/>
      <c r="O970001" s="4"/>
      <c r="P970001" s="4"/>
      <c r="Q970001" s="4"/>
      <c r="R970001" s="4"/>
      <c r="S970001" s="4"/>
      <c r="T970001" s="4"/>
    </row>
    <row r="970002" spans="1:20">
      <c r="A970002" s="1"/>
      <c r="B970002" s="1"/>
      <c r="C970002" s="263"/>
      <c r="D970002" s="1"/>
      <c r="E970002" s="4"/>
      <c r="F970002" s="4"/>
      <c r="G970002" s="4"/>
      <c r="H970002" s="182"/>
      <c r="I970002" s="4"/>
      <c r="J970002" s="1"/>
      <c r="K970002" s="1"/>
      <c r="L970002" s="264"/>
      <c r="M970002" s="1"/>
      <c r="N970002" s="4"/>
      <c r="O970002" s="4"/>
      <c r="P970002" s="4"/>
      <c r="Q970002" s="4"/>
      <c r="R970002" s="4"/>
      <c r="S970002" s="4"/>
      <c r="T970002" s="4"/>
    </row>
    <row r="970003" spans="1:20">
      <c r="A970003" s="1"/>
      <c r="B970003" s="1"/>
      <c r="C970003" s="263"/>
      <c r="D970003" s="1"/>
      <c r="E970003" s="4"/>
      <c r="F970003" s="4"/>
      <c r="G970003" s="4"/>
      <c r="H970003" s="182"/>
      <c r="I970003" s="4"/>
      <c r="J970003" s="1"/>
      <c r="K970003" s="1"/>
      <c r="L970003" s="264"/>
      <c r="M970003" s="1"/>
      <c r="N970003" s="4"/>
      <c r="O970003" s="4"/>
      <c r="P970003" s="4"/>
      <c r="Q970003" s="4"/>
      <c r="R970003" s="4"/>
      <c r="S970003" s="4"/>
      <c r="T970003" s="4"/>
    </row>
    <row r="970004" spans="1:20">
      <c r="A970004" s="1"/>
      <c r="B970004" s="1"/>
      <c r="C970004" s="263"/>
      <c r="D970004" s="1"/>
      <c r="E970004" s="4"/>
      <c r="F970004" s="4"/>
      <c r="G970004" s="4"/>
      <c r="H970004" s="182"/>
      <c r="I970004" s="4"/>
      <c r="J970004" s="1"/>
      <c r="K970004" s="1"/>
      <c r="L970004" s="264"/>
      <c r="M970004" s="1"/>
      <c r="N970004" s="4"/>
      <c r="O970004" s="4"/>
      <c r="P970004" s="4"/>
      <c r="Q970004" s="4"/>
      <c r="R970004" s="4"/>
      <c r="S970004" s="4"/>
      <c r="T970004" s="4"/>
    </row>
    <row r="970005" spans="1:20">
      <c r="A970005" s="1"/>
      <c r="B970005" s="1"/>
      <c r="C970005" s="263"/>
      <c r="D970005" s="1"/>
      <c r="E970005" s="4"/>
      <c r="F970005" s="4"/>
      <c r="G970005" s="4"/>
      <c r="H970005" s="182"/>
      <c r="I970005" s="4"/>
      <c r="J970005" s="1"/>
      <c r="K970005" s="1"/>
      <c r="L970005" s="264"/>
      <c r="M970005" s="1"/>
      <c r="N970005" s="4"/>
      <c r="O970005" s="4"/>
      <c r="P970005" s="4"/>
      <c r="Q970005" s="4"/>
      <c r="R970005" s="4"/>
      <c r="S970005" s="4"/>
      <c r="T970005" s="4"/>
    </row>
    <row r="970006" spans="1:20">
      <c r="A970006" s="1"/>
      <c r="B970006" s="1"/>
      <c r="C970006" s="263"/>
      <c r="D970006" s="1"/>
      <c r="E970006" s="4"/>
      <c r="F970006" s="4"/>
      <c r="G970006" s="4"/>
      <c r="H970006" s="182"/>
      <c r="I970006" s="4"/>
      <c r="J970006" s="1"/>
      <c r="K970006" s="1"/>
      <c r="L970006" s="264"/>
      <c r="M970006" s="1"/>
      <c r="N970006" s="4"/>
      <c r="O970006" s="4"/>
      <c r="P970006" s="4"/>
      <c r="Q970006" s="4"/>
      <c r="R970006" s="4"/>
      <c r="S970006" s="4"/>
      <c r="T970006" s="4"/>
    </row>
    <row r="970007" spans="1:20">
      <c r="A970007" s="1"/>
      <c r="B970007" s="1"/>
      <c r="C970007" s="263"/>
      <c r="D970007" s="1"/>
      <c r="E970007" s="4"/>
      <c r="F970007" s="4"/>
      <c r="G970007" s="4"/>
      <c r="H970007" s="182"/>
      <c r="I970007" s="4"/>
      <c r="J970007" s="1"/>
      <c r="K970007" s="1"/>
      <c r="L970007" s="264"/>
      <c r="M970007" s="1"/>
      <c r="N970007" s="4"/>
      <c r="O970007" s="4"/>
      <c r="P970007" s="4"/>
      <c r="Q970007" s="4"/>
      <c r="R970007" s="4"/>
      <c r="S970007" s="4"/>
      <c r="T970007" s="4"/>
    </row>
    <row r="970008" spans="1:20">
      <c r="A970008" s="1"/>
      <c r="B970008" s="1"/>
      <c r="C970008" s="263"/>
      <c r="D970008" s="1"/>
      <c r="E970008" s="4"/>
      <c r="F970008" s="4"/>
      <c r="G970008" s="4"/>
      <c r="H970008" s="182"/>
      <c r="I970008" s="4"/>
      <c r="J970008" s="1"/>
      <c r="K970008" s="1"/>
      <c r="L970008" s="264"/>
      <c r="M970008" s="1"/>
      <c r="N970008" s="4"/>
      <c r="O970008" s="4"/>
      <c r="P970008" s="4"/>
      <c r="Q970008" s="4"/>
      <c r="R970008" s="4"/>
      <c r="S970008" s="4"/>
      <c r="T970008" s="4"/>
    </row>
    <row r="970009" spans="1:20">
      <c r="A970009" s="1"/>
      <c r="B970009" s="1"/>
      <c r="C970009" s="263"/>
      <c r="D970009" s="1"/>
      <c r="E970009" s="4"/>
      <c r="F970009" s="4"/>
      <c r="G970009" s="4"/>
      <c r="H970009" s="182"/>
      <c r="I970009" s="4"/>
      <c r="J970009" s="1"/>
      <c r="K970009" s="1"/>
      <c r="L970009" s="264"/>
      <c r="M970009" s="1"/>
      <c r="N970009" s="4"/>
      <c r="O970009" s="4"/>
      <c r="P970009" s="4"/>
      <c r="Q970009" s="4"/>
      <c r="R970009" s="4"/>
      <c r="S970009" s="4"/>
      <c r="T970009" s="4"/>
    </row>
    <row r="970010" spans="1:20">
      <c r="A970010" s="1"/>
      <c r="B970010" s="1"/>
      <c r="C970010" s="263"/>
      <c r="D970010" s="1"/>
      <c r="E970010" s="4"/>
      <c r="F970010" s="4"/>
      <c r="G970010" s="4"/>
      <c r="H970010" s="182"/>
      <c r="I970010" s="4"/>
      <c r="J970010" s="1"/>
      <c r="K970010" s="1"/>
      <c r="L970010" s="264"/>
      <c r="M970010" s="1"/>
      <c r="N970010" s="4"/>
      <c r="O970010" s="4"/>
      <c r="P970010" s="4"/>
      <c r="Q970010" s="4"/>
      <c r="R970010" s="4"/>
      <c r="S970010" s="4"/>
      <c r="T970010" s="4"/>
    </row>
    <row r="970011" spans="1:20">
      <c r="A970011" s="1"/>
      <c r="B970011" s="1"/>
      <c r="C970011" s="263"/>
      <c r="D970011" s="1"/>
      <c r="E970011" s="4"/>
      <c r="F970011" s="4"/>
      <c r="G970011" s="4"/>
      <c r="H970011" s="182"/>
      <c r="I970011" s="4"/>
      <c r="J970011" s="1"/>
      <c r="K970011" s="1"/>
      <c r="L970011" s="264"/>
      <c r="M970011" s="1"/>
      <c r="N970011" s="4"/>
      <c r="O970011" s="4"/>
      <c r="P970011" s="4"/>
      <c r="Q970011" s="4"/>
      <c r="R970011" s="4"/>
      <c r="S970011" s="4"/>
      <c r="T970011" s="4"/>
    </row>
    <row r="970012" spans="1:20">
      <c r="A970012" s="1"/>
      <c r="B970012" s="1"/>
      <c r="C970012" s="263"/>
      <c r="D970012" s="1"/>
      <c r="E970012" s="4"/>
      <c r="F970012" s="4"/>
      <c r="G970012" s="4"/>
      <c r="H970012" s="182"/>
      <c r="I970012" s="4"/>
      <c r="J970012" s="1"/>
      <c r="K970012" s="1"/>
      <c r="L970012" s="264"/>
      <c r="M970012" s="1"/>
      <c r="N970012" s="4"/>
      <c r="O970012" s="4"/>
      <c r="P970012" s="4"/>
      <c r="Q970012" s="4"/>
      <c r="R970012" s="4"/>
      <c r="S970012" s="4"/>
      <c r="T970012" s="4"/>
    </row>
    <row r="970013" spans="1:20">
      <c r="A970013" s="1"/>
      <c r="B970013" s="1"/>
      <c r="C970013" s="263"/>
      <c r="D970013" s="1"/>
      <c r="E970013" s="4"/>
      <c r="F970013" s="4"/>
      <c r="G970013" s="4"/>
      <c r="H970013" s="182"/>
      <c r="I970013" s="4"/>
      <c r="J970013" s="1"/>
      <c r="K970013" s="1"/>
      <c r="L970013" s="264"/>
      <c r="M970013" s="1"/>
      <c r="N970013" s="4"/>
      <c r="O970013" s="4"/>
      <c r="P970013" s="4"/>
      <c r="Q970013" s="4"/>
      <c r="R970013" s="4"/>
      <c r="S970013" s="4"/>
      <c r="T970013" s="4"/>
    </row>
    <row r="970014" spans="1:20">
      <c r="A970014" s="1"/>
      <c r="B970014" s="1"/>
      <c r="C970014" s="263"/>
      <c r="D970014" s="1"/>
      <c r="E970014" s="4"/>
      <c r="F970014" s="4"/>
      <c r="G970014" s="4"/>
      <c r="H970014" s="182"/>
      <c r="I970014" s="4"/>
      <c r="J970014" s="1"/>
      <c r="K970014" s="1"/>
      <c r="L970014" s="264"/>
      <c r="M970014" s="1"/>
      <c r="N970014" s="4"/>
      <c r="O970014" s="4"/>
      <c r="P970014" s="4"/>
      <c r="Q970014" s="4"/>
      <c r="R970014" s="4"/>
      <c r="S970014" s="4"/>
      <c r="T970014" s="4"/>
    </row>
    <row r="970015" spans="1:20">
      <c r="A970015" s="1"/>
      <c r="B970015" s="1"/>
      <c r="C970015" s="263"/>
      <c r="D970015" s="1"/>
      <c r="E970015" s="4"/>
      <c r="F970015" s="4"/>
      <c r="G970015" s="4"/>
      <c r="H970015" s="182"/>
      <c r="I970015" s="4"/>
      <c r="J970015" s="1"/>
      <c r="K970015" s="1"/>
      <c r="L970015" s="264"/>
      <c r="M970015" s="1"/>
      <c r="N970015" s="4"/>
      <c r="O970015" s="4"/>
      <c r="P970015" s="4"/>
      <c r="Q970015" s="4"/>
      <c r="R970015" s="4"/>
      <c r="S970015" s="4"/>
      <c r="T970015" s="4"/>
    </row>
    <row r="970016" spans="1:20">
      <c r="A970016" s="1"/>
      <c r="B970016" s="1"/>
      <c r="C970016" s="263"/>
      <c r="D970016" s="1"/>
      <c r="E970016" s="4"/>
      <c r="F970016" s="4"/>
      <c r="G970016" s="4"/>
      <c r="H970016" s="182"/>
      <c r="I970016" s="4"/>
      <c r="J970016" s="1"/>
      <c r="K970016" s="1"/>
      <c r="L970016" s="264"/>
      <c r="M970016" s="1"/>
      <c r="N970016" s="4"/>
      <c r="O970016" s="4"/>
      <c r="P970016" s="4"/>
      <c r="Q970016" s="4"/>
      <c r="R970016" s="4"/>
      <c r="S970016" s="4"/>
      <c r="T970016" s="4"/>
    </row>
    <row r="970017" spans="1:20">
      <c r="A970017" s="1"/>
      <c r="B970017" s="1"/>
      <c r="C970017" s="263"/>
      <c r="D970017" s="1"/>
      <c r="E970017" s="4"/>
      <c r="F970017" s="4"/>
      <c r="G970017" s="4"/>
      <c r="H970017" s="182"/>
      <c r="I970017" s="4"/>
      <c r="J970017" s="1"/>
      <c r="K970017" s="1"/>
      <c r="L970017" s="264"/>
      <c r="M970017" s="1"/>
      <c r="N970017" s="4"/>
      <c r="O970017" s="4"/>
      <c r="P970017" s="4"/>
      <c r="Q970017" s="4"/>
      <c r="R970017" s="4"/>
      <c r="S970017" s="4"/>
      <c r="T970017" s="4"/>
    </row>
    <row r="970018" spans="1:20">
      <c r="A970018" s="1"/>
      <c r="B970018" s="1"/>
      <c r="C970018" s="263"/>
      <c r="D970018" s="1"/>
      <c r="E970018" s="4"/>
      <c r="F970018" s="4"/>
      <c r="G970018" s="4"/>
      <c r="H970018" s="182"/>
      <c r="I970018" s="4"/>
      <c r="J970018" s="1"/>
      <c r="K970018" s="1"/>
      <c r="L970018" s="264"/>
      <c r="M970018" s="1"/>
      <c r="N970018" s="4"/>
      <c r="O970018" s="4"/>
      <c r="P970018" s="4"/>
      <c r="Q970018" s="4"/>
      <c r="R970018" s="4"/>
      <c r="S970018" s="4"/>
      <c r="T970018" s="4"/>
    </row>
    <row r="970019" spans="1:20">
      <c r="A970019" s="1"/>
      <c r="B970019" s="1"/>
      <c r="C970019" s="263"/>
      <c r="D970019" s="1"/>
      <c r="E970019" s="4"/>
      <c r="F970019" s="4"/>
      <c r="G970019" s="4"/>
      <c r="H970019" s="182"/>
      <c r="I970019" s="4"/>
      <c r="J970019" s="1"/>
      <c r="K970019" s="1"/>
      <c r="L970019" s="264"/>
      <c r="M970019" s="1"/>
      <c r="N970019" s="4"/>
      <c r="O970019" s="4"/>
      <c r="P970019" s="4"/>
      <c r="Q970019" s="4"/>
      <c r="R970019" s="4"/>
      <c r="S970019" s="4"/>
      <c r="T970019" s="4"/>
    </row>
    <row r="970020" spans="1:20">
      <c r="A970020" s="1"/>
      <c r="B970020" s="1"/>
      <c r="C970020" s="263"/>
      <c r="D970020" s="1"/>
      <c r="E970020" s="4"/>
      <c r="F970020" s="4"/>
      <c r="G970020" s="4"/>
      <c r="H970020" s="182"/>
      <c r="I970020" s="4"/>
      <c r="J970020" s="1"/>
      <c r="K970020" s="1"/>
      <c r="L970020" s="264"/>
      <c r="M970020" s="1"/>
      <c r="N970020" s="4"/>
      <c r="O970020" s="4"/>
      <c r="P970020" s="4"/>
      <c r="Q970020" s="4"/>
      <c r="R970020" s="4"/>
      <c r="S970020" s="4"/>
      <c r="T970020" s="4"/>
    </row>
    <row r="970021" spans="1:20">
      <c r="A970021" s="1"/>
      <c r="B970021" s="1"/>
      <c r="C970021" s="263"/>
      <c r="D970021" s="1"/>
      <c r="E970021" s="4"/>
      <c r="F970021" s="4"/>
      <c r="G970021" s="4"/>
      <c r="H970021" s="182"/>
      <c r="I970021" s="4"/>
      <c r="J970021" s="1"/>
      <c r="K970021" s="1"/>
      <c r="L970021" s="264"/>
      <c r="M970021" s="1"/>
      <c r="N970021" s="4"/>
      <c r="O970021" s="4"/>
      <c r="P970021" s="4"/>
      <c r="Q970021" s="4"/>
      <c r="R970021" s="4"/>
      <c r="S970021" s="4"/>
      <c r="T970021" s="4"/>
    </row>
    <row r="970022" spans="1:20">
      <c r="A970022" s="1"/>
      <c r="B970022" s="1"/>
      <c r="C970022" s="263"/>
      <c r="D970022" s="1"/>
      <c r="E970022" s="4"/>
      <c r="F970022" s="4"/>
      <c r="G970022" s="4"/>
      <c r="H970022" s="182"/>
      <c r="I970022" s="4"/>
      <c r="J970022" s="1"/>
      <c r="K970022" s="1"/>
      <c r="L970022" s="264"/>
      <c r="M970022" s="1"/>
      <c r="N970022" s="4"/>
      <c r="O970022" s="4"/>
      <c r="P970022" s="4"/>
      <c r="Q970022" s="4"/>
      <c r="R970022" s="4"/>
      <c r="S970022" s="4"/>
      <c r="T970022" s="4"/>
    </row>
    <row r="970023" spans="1:20">
      <c r="A970023" s="1"/>
      <c r="B970023" s="1"/>
      <c r="C970023" s="263"/>
      <c r="D970023" s="1"/>
      <c r="E970023" s="4"/>
      <c r="F970023" s="4"/>
      <c r="G970023" s="4"/>
      <c r="H970023" s="182"/>
      <c r="I970023" s="4"/>
      <c r="J970023" s="1"/>
      <c r="K970023" s="1"/>
      <c r="L970023" s="264"/>
      <c r="M970023" s="1"/>
      <c r="N970023" s="4"/>
      <c r="O970023" s="4"/>
      <c r="P970023" s="4"/>
      <c r="Q970023" s="4"/>
      <c r="R970023" s="4"/>
      <c r="S970023" s="4"/>
      <c r="T970023" s="4"/>
    </row>
    <row r="970024" spans="1:20">
      <c r="A970024" s="1"/>
      <c r="B970024" s="1"/>
      <c r="C970024" s="263"/>
      <c r="D970024" s="1"/>
      <c r="E970024" s="4"/>
      <c r="F970024" s="4"/>
      <c r="G970024" s="4"/>
      <c r="H970024" s="182"/>
      <c r="I970024" s="4"/>
      <c r="J970024" s="1"/>
      <c r="K970024" s="1"/>
      <c r="L970024" s="264"/>
      <c r="M970024" s="1"/>
      <c r="N970024" s="4"/>
      <c r="O970024" s="4"/>
      <c r="P970024" s="4"/>
      <c r="Q970024" s="4"/>
      <c r="R970024" s="4"/>
      <c r="S970024" s="4"/>
      <c r="T970024" s="4"/>
    </row>
    <row r="970025" spans="1:20">
      <c r="A970025" s="1"/>
      <c r="B970025" s="1"/>
      <c r="C970025" s="263"/>
      <c r="D970025" s="1"/>
      <c r="E970025" s="4"/>
      <c r="F970025" s="4"/>
      <c r="G970025" s="4"/>
      <c r="H970025" s="182"/>
      <c r="I970025" s="4"/>
      <c r="J970025" s="1"/>
      <c r="K970025" s="1"/>
      <c r="L970025" s="264"/>
      <c r="M970025" s="1"/>
      <c r="N970025" s="4"/>
      <c r="O970025" s="4"/>
      <c r="P970025" s="4"/>
      <c r="Q970025" s="4"/>
      <c r="R970025" s="4"/>
      <c r="S970025" s="4"/>
      <c r="T970025" s="4"/>
    </row>
    <row r="970026" spans="1:20">
      <c r="A970026" s="1"/>
      <c r="B970026" s="1"/>
      <c r="C970026" s="263"/>
      <c r="D970026" s="1"/>
      <c r="E970026" s="4"/>
      <c r="F970026" s="4"/>
      <c r="G970026" s="4"/>
      <c r="H970026" s="182"/>
      <c r="I970026" s="4"/>
      <c r="J970026" s="1"/>
      <c r="K970026" s="1"/>
      <c r="L970026" s="264"/>
      <c r="M970026" s="1"/>
      <c r="N970026" s="4"/>
      <c r="O970026" s="4"/>
      <c r="P970026" s="4"/>
      <c r="Q970026" s="4"/>
      <c r="R970026" s="4"/>
      <c r="S970026" s="4"/>
      <c r="T970026" s="4"/>
    </row>
    <row r="970027" spans="1:20">
      <c r="A970027" s="1"/>
      <c r="B970027" s="1"/>
      <c r="C970027" s="263"/>
      <c r="D970027" s="1"/>
      <c r="E970027" s="4"/>
      <c r="F970027" s="4"/>
      <c r="G970027" s="4"/>
      <c r="H970027" s="182"/>
      <c r="I970027" s="4"/>
      <c r="J970027" s="1"/>
      <c r="K970027" s="1"/>
      <c r="L970027" s="264"/>
      <c r="M970027" s="1"/>
      <c r="N970027" s="4"/>
      <c r="O970027" s="4"/>
      <c r="P970027" s="4"/>
      <c r="Q970027" s="4"/>
      <c r="R970027" s="4"/>
      <c r="S970027" s="4"/>
      <c r="T970027" s="4"/>
    </row>
    <row r="970028" spans="1:20">
      <c r="A970028" s="1"/>
      <c r="B970028" s="1"/>
      <c r="C970028" s="263"/>
      <c r="D970028" s="1"/>
      <c r="E970028" s="4"/>
      <c r="F970028" s="4"/>
      <c r="G970028" s="4"/>
      <c r="H970028" s="182"/>
      <c r="I970028" s="4"/>
      <c r="J970028" s="1"/>
      <c r="K970028" s="1"/>
      <c r="L970028" s="264"/>
      <c r="M970028" s="1"/>
      <c r="N970028" s="4"/>
      <c r="O970028" s="4"/>
      <c r="P970028" s="4"/>
      <c r="Q970028" s="4"/>
      <c r="R970028" s="4"/>
      <c r="S970028" s="4"/>
      <c r="T970028" s="4"/>
    </row>
    <row r="970029" spans="1:20">
      <c r="A970029" s="1"/>
      <c r="B970029" s="1"/>
      <c r="C970029" s="263"/>
      <c r="D970029" s="1"/>
      <c r="E970029" s="4"/>
      <c r="F970029" s="4"/>
      <c r="G970029" s="4"/>
      <c r="H970029" s="182"/>
      <c r="I970029" s="4"/>
      <c r="J970029" s="1"/>
      <c r="K970029" s="1"/>
      <c r="L970029" s="264"/>
      <c r="M970029" s="1"/>
      <c r="N970029" s="4"/>
      <c r="O970029" s="4"/>
      <c r="P970029" s="4"/>
      <c r="Q970029" s="4"/>
      <c r="R970029" s="4"/>
      <c r="S970029" s="4"/>
      <c r="T970029" s="4"/>
    </row>
    <row r="970030" spans="1:20">
      <c r="A970030" s="1"/>
      <c r="B970030" s="1"/>
      <c r="C970030" s="263"/>
      <c r="D970030" s="1"/>
      <c r="E970030" s="4"/>
      <c r="F970030" s="4"/>
      <c r="G970030" s="4"/>
      <c r="H970030" s="182"/>
      <c r="I970030" s="4"/>
      <c r="J970030" s="1"/>
      <c r="K970030" s="1"/>
      <c r="L970030" s="264"/>
      <c r="M970030" s="1"/>
      <c r="N970030" s="4"/>
      <c r="O970030" s="4"/>
      <c r="P970030" s="4"/>
      <c r="Q970030" s="4"/>
      <c r="R970030" s="4"/>
      <c r="S970030" s="4"/>
      <c r="T970030" s="4"/>
    </row>
    <row r="970031" spans="1:20">
      <c r="A970031" s="1"/>
      <c r="B970031" s="1"/>
      <c r="C970031" s="263"/>
      <c r="D970031" s="1"/>
      <c r="E970031" s="4"/>
      <c r="F970031" s="4"/>
      <c r="G970031" s="4"/>
      <c r="H970031" s="182"/>
      <c r="I970031" s="4"/>
      <c r="J970031" s="1"/>
      <c r="K970031" s="1"/>
      <c r="L970031" s="264"/>
      <c r="M970031" s="1"/>
      <c r="N970031" s="4"/>
      <c r="O970031" s="4"/>
      <c r="P970031" s="4"/>
      <c r="Q970031" s="4"/>
      <c r="R970031" s="4"/>
      <c r="S970031" s="4"/>
      <c r="T970031" s="4"/>
    </row>
    <row r="970032" spans="1:20">
      <c r="A970032" s="1"/>
      <c r="B970032" s="1"/>
      <c r="C970032" s="263"/>
      <c r="D970032" s="1"/>
      <c r="E970032" s="4"/>
      <c r="F970032" s="4"/>
      <c r="G970032" s="4"/>
      <c r="H970032" s="182"/>
      <c r="I970032" s="4"/>
      <c r="J970032" s="1"/>
      <c r="K970032" s="1"/>
      <c r="L970032" s="264"/>
      <c r="M970032" s="1"/>
      <c r="N970032" s="4"/>
      <c r="O970032" s="4"/>
      <c r="P970032" s="4"/>
      <c r="Q970032" s="4"/>
      <c r="R970032" s="4"/>
      <c r="S970032" s="4"/>
      <c r="T970032" s="4"/>
    </row>
    <row r="970033" spans="1:20">
      <c r="A970033" s="1"/>
      <c r="B970033" s="1"/>
      <c r="C970033" s="263"/>
      <c r="D970033" s="1"/>
      <c r="E970033" s="4"/>
      <c r="F970033" s="4"/>
      <c r="G970033" s="4"/>
      <c r="H970033" s="182"/>
      <c r="I970033" s="4"/>
      <c r="J970033" s="1"/>
      <c r="K970033" s="1"/>
      <c r="L970033" s="264"/>
      <c r="M970033" s="1"/>
      <c r="N970033" s="4"/>
      <c r="O970033" s="4"/>
      <c r="P970033" s="4"/>
      <c r="Q970033" s="4"/>
      <c r="R970033" s="4"/>
      <c r="S970033" s="4"/>
      <c r="T970033" s="4"/>
    </row>
    <row r="970034" spans="1:20">
      <c r="A970034" s="1"/>
      <c r="B970034" s="1"/>
      <c r="C970034" s="263"/>
      <c r="D970034" s="1"/>
      <c r="E970034" s="4"/>
      <c r="F970034" s="4"/>
      <c r="G970034" s="4"/>
      <c r="H970034" s="182"/>
      <c r="I970034" s="4"/>
      <c r="J970034" s="1"/>
      <c r="K970034" s="1"/>
      <c r="L970034" s="264"/>
      <c r="M970034" s="1"/>
      <c r="N970034" s="4"/>
      <c r="O970034" s="4"/>
      <c r="P970034" s="4"/>
      <c r="Q970034" s="4"/>
      <c r="R970034" s="4"/>
      <c r="S970034" s="4"/>
      <c r="T970034" s="4"/>
    </row>
    <row r="970035" spans="1:20">
      <c r="A970035" s="1"/>
      <c r="B970035" s="1"/>
      <c r="C970035" s="263"/>
      <c r="D970035" s="1"/>
      <c r="E970035" s="4"/>
      <c r="F970035" s="4"/>
      <c r="G970035" s="4"/>
      <c r="H970035" s="182"/>
      <c r="I970035" s="4"/>
      <c r="J970035" s="1"/>
      <c r="K970035" s="1"/>
      <c r="L970035" s="264"/>
      <c r="M970035" s="1"/>
      <c r="N970035" s="4"/>
      <c r="O970035" s="4"/>
      <c r="P970035" s="4"/>
      <c r="Q970035" s="4"/>
      <c r="R970035" s="4"/>
      <c r="S970035" s="4"/>
      <c r="T970035" s="4"/>
    </row>
    <row r="970036" spans="1:20">
      <c r="A970036" s="1"/>
      <c r="B970036" s="1"/>
      <c r="C970036" s="263"/>
      <c r="D970036" s="1"/>
      <c r="E970036" s="4"/>
      <c r="F970036" s="4"/>
      <c r="G970036" s="4"/>
      <c r="H970036" s="182"/>
      <c r="I970036" s="4"/>
      <c r="J970036" s="1"/>
      <c r="K970036" s="1"/>
      <c r="L970036" s="264"/>
      <c r="M970036" s="1"/>
      <c r="N970036" s="4"/>
      <c r="O970036" s="4"/>
      <c r="P970036" s="4"/>
      <c r="Q970036" s="4"/>
      <c r="R970036" s="4"/>
      <c r="S970036" s="4"/>
      <c r="T970036" s="4"/>
    </row>
    <row r="970037" spans="1:20">
      <c r="A970037" s="1"/>
      <c r="B970037" s="1"/>
      <c r="C970037" s="263"/>
      <c r="D970037" s="1"/>
      <c r="E970037" s="4"/>
      <c r="F970037" s="4"/>
      <c r="G970037" s="4"/>
      <c r="H970037" s="182"/>
      <c r="I970037" s="4"/>
      <c r="J970037" s="1"/>
      <c r="K970037" s="1"/>
      <c r="L970037" s="264"/>
      <c r="M970037" s="1"/>
      <c r="N970037" s="4"/>
      <c r="O970037" s="4"/>
      <c r="P970037" s="4"/>
      <c r="Q970037" s="4"/>
      <c r="R970037" s="4"/>
      <c r="S970037" s="4"/>
      <c r="T970037" s="4"/>
    </row>
    <row r="970038" spans="1:20">
      <c r="A970038" s="1"/>
      <c r="B970038" s="1"/>
      <c r="C970038" s="263"/>
      <c r="D970038" s="1"/>
      <c r="E970038" s="4"/>
      <c r="F970038" s="4"/>
      <c r="G970038" s="4"/>
      <c r="H970038" s="182"/>
      <c r="I970038" s="4"/>
      <c r="J970038" s="1"/>
      <c r="K970038" s="1"/>
      <c r="L970038" s="264"/>
      <c r="M970038" s="1"/>
      <c r="N970038" s="4"/>
      <c r="O970038" s="4"/>
      <c r="P970038" s="4"/>
      <c r="Q970038" s="4"/>
      <c r="R970038" s="4"/>
      <c r="S970038" s="4"/>
      <c r="T970038" s="4"/>
    </row>
    <row r="970039" spans="1:20">
      <c r="A970039" s="1"/>
      <c r="B970039" s="1"/>
      <c r="C970039" s="263"/>
      <c r="D970039" s="1"/>
      <c r="E970039" s="4"/>
      <c r="F970039" s="4"/>
      <c r="G970039" s="4"/>
      <c r="H970039" s="182"/>
      <c r="I970039" s="4"/>
      <c r="J970039" s="1"/>
      <c r="K970039" s="1"/>
      <c r="L970039" s="264"/>
      <c r="M970039" s="1"/>
      <c r="N970039" s="4"/>
      <c r="O970039" s="4"/>
      <c r="P970039" s="4"/>
      <c r="Q970039" s="4"/>
      <c r="R970039" s="4"/>
      <c r="S970039" s="4"/>
      <c r="T970039" s="4"/>
    </row>
    <row r="970040" spans="1:20">
      <c r="A970040" s="1"/>
      <c r="B970040" s="1"/>
      <c r="C970040" s="263"/>
      <c r="D970040" s="1"/>
      <c r="E970040" s="4"/>
      <c r="F970040" s="4"/>
      <c r="G970040" s="4"/>
      <c r="H970040" s="182"/>
      <c r="I970040" s="4"/>
      <c r="J970040" s="1"/>
      <c r="K970040" s="1"/>
      <c r="L970040" s="264"/>
      <c r="M970040" s="1"/>
      <c r="N970040" s="4"/>
      <c r="O970040" s="4"/>
      <c r="P970040" s="4"/>
      <c r="Q970040" s="4"/>
      <c r="R970040" s="4"/>
      <c r="S970040" s="4"/>
      <c r="T970040" s="4"/>
    </row>
    <row r="970041" spans="1:20">
      <c r="A970041" s="1"/>
      <c r="B970041" s="1"/>
      <c r="C970041" s="263"/>
      <c r="D970041" s="1"/>
      <c r="E970041" s="4"/>
      <c r="F970041" s="4"/>
      <c r="G970041" s="4"/>
      <c r="H970041" s="182"/>
      <c r="I970041" s="4"/>
      <c r="J970041" s="1"/>
      <c r="K970041" s="1"/>
      <c r="L970041" s="264"/>
      <c r="M970041" s="1"/>
      <c r="N970041" s="4"/>
      <c r="O970041" s="4"/>
      <c r="P970041" s="4"/>
      <c r="Q970041" s="4"/>
      <c r="R970041" s="4"/>
      <c r="S970041" s="4"/>
      <c r="T970041" s="4"/>
    </row>
    <row r="970042" spans="1:20">
      <c r="A970042" s="1"/>
      <c r="B970042" s="1"/>
      <c r="C970042" s="263"/>
      <c r="D970042" s="1"/>
      <c r="E970042" s="4"/>
      <c r="F970042" s="4"/>
      <c r="G970042" s="4"/>
      <c r="H970042" s="182"/>
      <c r="I970042" s="4"/>
      <c r="J970042" s="1"/>
      <c r="K970042" s="1"/>
      <c r="L970042" s="264"/>
      <c r="M970042" s="1"/>
      <c r="N970042" s="4"/>
      <c r="O970042" s="4"/>
      <c r="P970042" s="4"/>
      <c r="Q970042" s="4"/>
      <c r="R970042" s="4"/>
      <c r="S970042" s="4"/>
      <c r="T970042" s="4"/>
    </row>
    <row r="970043" spans="1:20">
      <c r="A970043" s="1"/>
      <c r="B970043" s="1"/>
      <c r="C970043" s="263"/>
      <c r="D970043" s="1"/>
      <c r="E970043" s="4"/>
      <c r="F970043" s="4"/>
      <c r="G970043" s="4"/>
      <c r="H970043" s="182"/>
      <c r="I970043" s="4"/>
      <c r="J970043" s="1"/>
      <c r="K970043" s="1"/>
      <c r="L970043" s="264"/>
      <c r="M970043" s="1"/>
      <c r="N970043" s="4"/>
      <c r="O970043" s="4"/>
      <c r="P970043" s="4"/>
      <c r="Q970043" s="4"/>
      <c r="R970043" s="4"/>
      <c r="S970043" s="4"/>
      <c r="T970043" s="4"/>
    </row>
    <row r="970044" spans="1:20">
      <c r="A970044" s="1"/>
      <c r="B970044" s="1"/>
      <c r="C970044" s="263"/>
      <c r="D970044" s="1"/>
      <c r="E970044" s="4"/>
      <c r="F970044" s="4"/>
      <c r="G970044" s="4"/>
      <c r="H970044" s="182"/>
      <c r="I970044" s="4"/>
      <c r="J970044" s="1"/>
      <c r="K970044" s="1"/>
      <c r="L970044" s="264"/>
      <c r="M970044" s="1"/>
      <c r="N970044" s="4"/>
      <c r="O970044" s="4"/>
      <c r="P970044" s="4"/>
      <c r="Q970044" s="4"/>
      <c r="R970044" s="4"/>
      <c r="S970044" s="4"/>
      <c r="T970044" s="4"/>
    </row>
    <row r="970045" spans="1:20">
      <c r="A970045" s="1"/>
      <c r="B970045" s="1"/>
      <c r="C970045" s="263"/>
      <c r="D970045" s="1"/>
      <c r="E970045" s="4"/>
      <c r="F970045" s="4"/>
      <c r="G970045" s="4"/>
      <c r="H970045" s="182"/>
      <c r="I970045" s="4"/>
      <c r="J970045" s="1"/>
      <c r="K970045" s="1"/>
      <c r="L970045" s="264"/>
      <c r="M970045" s="1"/>
      <c r="N970045" s="4"/>
      <c r="O970045" s="4"/>
      <c r="P970045" s="4"/>
      <c r="Q970045" s="4"/>
      <c r="R970045" s="4"/>
      <c r="S970045" s="4"/>
      <c r="T970045" s="4"/>
    </row>
    <row r="970046" spans="1:20">
      <c r="A970046" s="1"/>
      <c r="B970046" s="1"/>
      <c r="C970046" s="263"/>
      <c r="D970046" s="1"/>
      <c r="E970046" s="4"/>
      <c r="F970046" s="4"/>
      <c r="G970046" s="4"/>
      <c r="H970046" s="182"/>
      <c r="I970046" s="4"/>
      <c r="J970046" s="1"/>
      <c r="K970046" s="1"/>
      <c r="L970046" s="264"/>
      <c r="M970046" s="1"/>
      <c r="N970046" s="4"/>
      <c r="O970046" s="4"/>
      <c r="P970046" s="4"/>
      <c r="Q970046" s="4"/>
      <c r="R970046" s="4"/>
      <c r="S970046" s="4"/>
      <c r="T970046" s="4"/>
    </row>
    <row r="970047" spans="1:20">
      <c r="A970047" s="1"/>
      <c r="B970047" s="1"/>
      <c r="C970047" s="263"/>
      <c r="D970047" s="1"/>
      <c r="E970047" s="4"/>
      <c r="F970047" s="4"/>
      <c r="G970047" s="4"/>
      <c r="H970047" s="182"/>
      <c r="I970047" s="4"/>
      <c r="J970047" s="1"/>
      <c r="K970047" s="1"/>
      <c r="L970047" s="264"/>
      <c r="M970047" s="1"/>
      <c r="N970047" s="4"/>
      <c r="O970047" s="4"/>
      <c r="P970047" s="4"/>
      <c r="Q970047" s="4"/>
      <c r="R970047" s="4"/>
      <c r="S970047" s="4"/>
      <c r="T970047" s="4"/>
    </row>
    <row r="970048" spans="1:20">
      <c r="A970048" s="1"/>
      <c r="B970048" s="1"/>
      <c r="C970048" s="263"/>
      <c r="D970048" s="1"/>
      <c r="E970048" s="4"/>
      <c r="F970048" s="4"/>
      <c r="G970048" s="4"/>
      <c r="H970048" s="182"/>
      <c r="I970048" s="4"/>
      <c r="J970048" s="1"/>
      <c r="K970048" s="1"/>
      <c r="L970048" s="264"/>
      <c r="M970048" s="1"/>
      <c r="N970048" s="4"/>
      <c r="O970048" s="4"/>
      <c r="P970048" s="4"/>
      <c r="Q970048" s="4"/>
      <c r="R970048" s="4"/>
      <c r="S970048" s="4"/>
      <c r="T970048" s="4"/>
    </row>
    <row r="970049" spans="1:20">
      <c r="A970049" s="1"/>
      <c r="B970049" s="1"/>
      <c r="C970049" s="263"/>
      <c r="D970049" s="1"/>
      <c r="E970049" s="4"/>
      <c r="F970049" s="4"/>
      <c r="G970049" s="4"/>
      <c r="H970049" s="182"/>
      <c r="I970049" s="4"/>
      <c r="J970049" s="1"/>
      <c r="K970049" s="1"/>
      <c r="L970049" s="264"/>
      <c r="M970049" s="1"/>
      <c r="N970049" s="4"/>
      <c r="O970049" s="4"/>
      <c r="P970049" s="4"/>
      <c r="Q970049" s="4"/>
      <c r="R970049" s="4"/>
      <c r="S970049" s="4"/>
      <c r="T970049" s="4"/>
    </row>
    <row r="970050" spans="1:20">
      <c r="A970050" s="1"/>
      <c r="B970050" s="1"/>
      <c r="C970050" s="263"/>
      <c r="D970050" s="1"/>
      <c r="E970050" s="4"/>
      <c r="F970050" s="4"/>
      <c r="G970050" s="4"/>
      <c r="H970050" s="182"/>
      <c r="I970050" s="4"/>
      <c r="J970050" s="1"/>
      <c r="K970050" s="1"/>
      <c r="L970050" s="264"/>
      <c r="M970050" s="1"/>
      <c r="N970050" s="4"/>
      <c r="O970050" s="4"/>
      <c r="P970050" s="4"/>
      <c r="Q970050" s="4"/>
      <c r="R970050" s="4"/>
      <c r="S970050" s="4"/>
      <c r="T970050" s="4"/>
    </row>
    <row r="970051" spans="1:20">
      <c r="A970051" s="1"/>
      <c r="B970051" s="1"/>
      <c r="C970051" s="263"/>
      <c r="D970051" s="1"/>
      <c r="E970051" s="4"/>
      <c r="F970051" s="4"/>
      <c r="G970051" s="4"/>
      <c r="H970051" s="182"/>
      <c r="I970051" s="4"/>
      <c r="J970051" s="1"/>
      <c r="K970051" s="1"/>
      <c r="L970051" s="264"/>
      <c r="M970051" s="1"/>
      <c r="N970051" s="4"/>
      <c r="O970051" s="4"/>
      <c r="P970051" s="4"/>
      <c r="Q970051" s="4"/>
      <c r="R970051" s="4"/>
      <c r="S970051" s="4"/>
      <c r="T970051" s="4"/>
    </row>
    <row r="970052" spans="1:20">
      <c r="A970052" s="1"/>
      <c r="B970052" s="1"/>
      <c r="C970052" s="263"/>
      <c r="D970052" s="1"/>
      <c r="E970052" s="4"/>
      <c r="F970052" s="4"/>
      <c r="G970052" s="4"/>
      <c r="H970052" s="182"/>
      <c r="I970052" s="4"/>
      <c r="J970052" s="1"/>
      <c r="K970052" s="1"/>
      <c r="L970052" s="264"/>
      <c r="M970052" s="1"/>
      <c r="N970052" s="4"/>
      <c r="O970052" s="4"/>
      <c r="P970052" s="4"/>
      <c r="Q970052" s="4"/>
      <c r="R970052" s="4"/>
      <c r="S970052" s="4"/>
      <c r="T970052" s="4"/>
    </row>
    <row r="970053" spans="1:20">
      <c r="A970053" s="1"/>
      <c r="B970053" s="1"/>
      <c r="C970053" s="263"/>
      <c r="D970053" s="1"/>
      <c r="E970053" s="4"/>
      <c r="F970053" s="4"/>
      <c r="G970053" s="4"/>
      <c r="H970053" s="182"/>
      <c r="I970053" s="4"/>
      <c r="J970053" s="1"/>
      <c r="K970053" s="1"/>
      <c r="L970053" s="264"/>
      <c r="M970053" s="1"/>
      <c r="N970053" s="4"/>
      <c r="O970053" s="4"/>
      <c r="P970053" s="4"/>
      <c r="Q970053" s="4"/>
      <c r="R970053" s="4"/>
      <c r="S970053" s="4"/>
      <c r="T970053" s="4"/>
    </row>
    <row r="970054" spans="1:20">
      <c r="A970054" s="1"/>
      <c r="B970054" s="1"/>
      <c r="C970054" s="263"/>
      <c r="D970054" s="1"/>
      <c r="E970054" s="4"/>
      <c r="F970054" s="4"/>
      <c r="G970054" s="4"/>
      <c r="H970054" s="182"/>
      <c r="I970054" s="4"/>
      <c r="J970054" s="1"/>
      <c r="K970054" s="1"/>
      <c r="L970054" s="264"/>
      <c r="M970054" s="1"/>
      <c r="N970054" s="4"/>
      <c r="O970054" s="4"/>
      <c r="P970054" s="4"/>
      <c r="Q970054" s="4"/>
      <c r="R970054" s="4"/>
      <c r="S970054" s="4"/>
      <c r="T970054" s="4"/>
    </row>
    <row r="970055" spans="1:20">
      <c r="A970055" s="1"/>
      <c r="B970055" s="1"/>
      <c r="C970055" s="263"/>
      <c r="D970055" s="1"/>
      <c r="E970055" s="4"/>
      <c r="F970055" s="4"/>
      <c r="G970055" s="4"/>
      <c r="H970055" s="182"/>
      <c r="I970055" s="4"/>
      <c r="J970055" s="1"/>
      <c r="K970055" s="1"/>
      <c r="L970055" s="264"/>
      <c r="M970055" s="1"/>
      <c r="N970055" s="4"/>
      <c r="O970055" s="4"/>
      <c r="P970055" s="4"/>
      <c r="Q970055" s="4"/>
      <c r="R970055" s="4"/>
      <c r="S970055" s="4"/>
      <c r="T970055" s="4"/>
    </row>
    <row r="970056" spans="1:20">
      <c r="A970056" s="1"/>
      <c r="B970056" s="1"/>
      <c r="C970056" s="263"/>
      <c r="D970056" s="1"/>
      <c r="E970056" s="4"/>
      <c r="F970056" s="4"/>
      <c r="G970056" s="4"/>
      <c r="H970056" s="182"/>
      <c r="I970056" s="4"/>
      <c r="J970056" s="1"/>
      <c r="K970056" s="1"/>
      <c r="L970056" s="264"/>
      <c r="M970056" s="1"/>
      <c r="N970056" s="4"/>
      <c r="O970056" s="4"/>
      <c r="P970056" s="4"/>
      <c r="Q970056" s="4"/>
      <c r="R970056" s="4"/>
      <c r="S970056" s="4"/>
      <c r="T970056" s="4"/>
    </row>
    <row r="970057" spans="1:20">
      <c r="A970057" s="1"/>
      <c r="B970057" s="1"/>
      <c r="C970057" s="263"/>
      <c r="D970057" s="1"/>
      <c r="E970057" s="4"/>
      <c r="F970057" s="4"/>
      <c r="G970057" s="4"/>
      <c r="H970057" s="182"/>
      <c r="I970057" s="4"/>
      <c r="J970057" s="1"/>
      <c r="K970057" s="1"/>
      <c r="L970057" s="264"/>
      <c r="M970057" s="1"/>
      <c r="N970057" s="4"/>
      <c r="O970057" s="4"/>
      <c r="P970057" s="4"/>
      <c r="Q970057" s="4"/>
      <c r="R970057" s="4"/>
      <c r="S970057" s="4"/>
      <c r="T970057" s="4"/>
    </row>
    <row r="970058" spans="1:20">
      <c r="A970058" s="1"/>
      <c r="B970058" s="1"/>
      <c r="C970058" s="263"/>
      <c r="D970058" s="1"/>
      <c r="E970058" s="4"/>
      <c r="F970058" s="4"/>
      <c r="G970058" s="4"/>
      <c r="H970058" s="182"/>
      <c r="I970058" s="4"/>
      <c r="J970058" s="1"/>
      <c r="K970058" s="1"/>
      <c r="L970058" s="264"/>
      <c r="M970058" s="1"/>
      <c r="N970058" s="4"/>
      <c r="O970058" s="4"/>
      <c r="P970058" s="4"/>
      <c r="Q970058" s="4"/>
      <c r="R970058" s="4"/>
      <c r="S970058" s="4"/>
      <c r="T970058" s="4"/>
    </row>
    <row r="970059" spans="1:20">
      <c r="A970059" s="1"/>
      <c r="B970059" s="1"/>
      <c r="C970059" s="263"/>
      <c r="D970059" s="1"/>
      <c r="E970059" s="4"/>
      <c r="F970059" s="4"/>
      <c r="G970059" s="4"/>
      <c r="H970059" s="182"/>
      <c r="I970059" s="4"/>
      <c r="J970059" s="1"/>
      <c r="K970059" s="1"/>
      <c r="L970059" s="264"/>
      <c r="M970059" s="1"/>
      <c r="N970059" s="4"/>
      <c r="O970059" s="4"/>
      <c r="P970059" s="4"/>
      <c r="Q970059" s="4"/>
      <c r="R970059" s="4"/>
      <c r="S970059" s="4"/>
      <c r="T970059" s="4"/>
    </row>
    <row r="970060" spans="1:20">
      <c r="A970060" s="1"/>
      <c r="B970060" s="1"/>
      <c r="C970060" s="263"/>
      <c r="D970060" s="1"/>
      <c r="E970060" s="4"/>
      <c r="F970060" s="4"/>
      <c r="G970060" s="4"/>
      <c r="H970060" s="182"/>
      <c r="I970060" s="4"/>
      <c r="J970060" s="1"/>
      <c r="K970060" s="1"/>
      <c r="L970060" s="264"/>
      <c r="M970060" s="1"/>
      <c r="N970060" s="4"/>
      <c r="O970060" s="4"/>
      <c r="P970060" s="4"/>
      <c r="Q970060" s="4"/>
      <c r="R970060" s="4"/>
      <c r="S970060" s="4"/>
      <c r="T970060" s="4"/>
    </row>
    <row r="970061" spans="1:20">
      <c r="A970061" s="1"/>
      <c r="B970061" s="1"/>
      <c r="C970061" s="263"/>
      <c r="D970061" s="1"/>
      <c r="E970061" s="4"/>
      <c r="F970061" s="4"/>
      <c r="G970061" s="4"/>
      <c r="H970061" s="182"/>
      <c r="I970061" s="4"/>
      <c r="J970061" s="1"/>
      <c r="K970061" s="1"/>
      <c r="L970061" s="264"/>
      <c r="M970061" s="1"/>
      <c r="N970061" s="4"/>
      <c r="O970061" s="4"/>
      <c r="P970061" s="4"/>
      <c r="Q970061" s="4"/>
      <c r="R970061" s="4"/>
      <c r="S970061" s="4"/>
      <c r="T970061" s="4"/>
    </row>
    <row r="970062" spans="1:20">
      <c r="A970062" s="1"/>
      <c r="B970062" s="1"/>
      <c r="C970062" s="263"/>
      <c r="D970062" s="1"/>
      <c r="E970062" s="4"/>
      <c r="F970062" s="4"/>
      <c r="G970062" s="4"/>
      <c r="H970062" s="182"/>
      <c r="I970062" s="4"/>
      <c r="J970062" s="1"/>
      <c r="K970062" s="1"/>
      <c r="L970062" s="264"/>
      <c r="M970062" s="1"/>
      <c r="N970062" s="4"/>
      <c r="O970062" s="4"/>
      <c r="P970062" s="4"/>
      <c r="Q970062" s="4"/>
      <c r="R970062" s="4"/>
      <c r="S970062" s="4"/>
      <c r="T970062" s="4"/>
    </row>
    <row r="970063" spans="1:20">
      <c r="A970063" s="1"/>
      <c r="B970063" s="1"/>
      <c r="C970063" s="263"/>
      <c r="D970063" s="1"/>
      <c r="E970063" s="4"/>
      <c r="F970063" s="4"/>
      <c r="G970063" s="4"/>
      <c r="H970063" s="182"/>
      <c r="I970063" s="4"/>
      <c r="J970063" s="1"/>
      <c r="K970063" s="1"/>
      <c r="L970063" s="264"/>
      <c r="M970063" s="1"/>
      <c r="N970063" s="4"/>
      <c r="O970063" s="4"/>
      <c r="P970063" s="4"/>
      <c r="Q970063" s="4"/>
      <c r="R970063" s="4"/>
      <c r="S970063" s="4"/>
      <c r="T970063" s="4"/>
    </row>
    <row r="970064" spans="1:20">
      <c r="A970064" s="1"/>
      <c r="B970064" s="1"/>
      <c r="C970064" s="263"/>
      <c r="D970064" s="1"/>
      <c r="E970064" s="4"/>
      <c r="F970064" s="4"/>
      <c r="G970064" s="4"/>
      <c r="H970064" s="182"/>
      <c r="I970064" s="4"/>
      <c r="J970064" s="1"/>
      <c r="K970064" s="1"/>
      <c r="L970064" s="264"/>
      <c r="M970064" s="1"/>
      <c r="N970064" s="4"/>
      <c r="O970064" s="4"/>
      <c r="P970064" s="4"/>
      <c r="Q970064" s="4"/>
      <c r="R970064" s="4"/>
      <c r="S970064" s="4"/>
      <c r="T970064" s="4"/>
    </row>
    <row r="970065" spans="1:20">
      <c r="A970065" s="1"/>
      <c r="B970065" s="1"/>
      <c r="C970065" s="263"/>
      <c r="D970065" s="1"/>
      <c r="E970065" s="4"/>
      <c r="F970065" s="4"/>
      <c r="G970065" s="4"/>
      <c r="H970065" s="182"/>
      <c r="I970065" s="4"/>
      <c r="J970065" s="1"/>
      <c r="K970065" s="1"/>
      <c r="L970065" s="264"/>
      <c r="M970065" s="1"/>
      <c r="N970065" s="4"/>
      <c r="O970065" s="4"/>
      <c r="P970065" s="4"/>
      <c r="Q970065" s="4"/>
      <c r="R970065" s="4"/>
      <c r="S970065" s="4"/>
      <c r="T970065" s="4"/>
    </row>
    <row r="970066" spans="1:20">
      <c r="A970066" s="1"/>
      <c r="B970066" s="1"/>
      <c r="C970066" s="263"/>
      <c r="D970066" s="1"/>
      <c r="E970066" s="4"/>
      <c r="F970066" s="4"/>
      <c r="G970066" s="4"/>
      <c r="H970066" s="182"/>
      <c r="I970066" s="4"/>
      <c r="J970066" s="1"/>
      <c r="K970066" s="1"/>
      <c r="L970066" s="264"/>
      <c r="M970066" s="1"/>
      <c r="N970066" s="4"/>
      <c r="O970066" s="4"/>
      <c r="P970066" s="4"/>
      <c r="Q970066" s="4"/>
      <c r="R970066" s="4"/>
      <c r="S970066" s="4"/>
      <c r="T970066" s="4"/>
    </row>
    <row r="970067" spans="1:20">
      <c r="A970067" s="1"/>
      <c r="B970067" s="1"/>
      <c r="C970067" s="263"/>
      <c r="D970067" s="1"/>
      <c r="E970067" s="4"/>
      <c r="F970067" s="4"/>
      <c r="G970067" s="4"/>
      <c r="H970067" s="182"/>
      <c r="I970067" s="4"/>
      <c r="J970067" s="1"/>
      <c r="K970067" s="1"/>
      <c r="L970067" s="264"/>
      <c r="M970067" s="1"/>
      <c r="N970067" s="4"/>
      <c r="O970067" s="4"/>
      <c r="P970067" s="4"/>
      <c r="Q970067" s="4"/>
      <c r="R970067" s="4"/>
      <c r="S970067" s="4"/>
      <c r="T970067" s="4"/>
    </row>
    <row r="970068" spans="1:20">
      <c r="A970068" s="1"/>
      <c r="B970068" s="1"/>
      <c r="C970068" s="263"/>
      <c r="D970068" s="1"/>
      <c r="E970068" s="4"/>
      <c r="F970068" s="4"/>
      <c r="G970068" s="4"/>
      <c r="H970068" s="182"/>
      <c r="I970068" s="4"/>
      <c r="J970068" s="1"/>
      <c r="K970068" s="1"/>
      <c r="L970068" s="264"/>
      <c r="M970068" s="1"/>
      <c r="N970068" s="4"/>
      <c r="O970068" s="4"/>
      <c r="P970068" s="4"/>
      <c r="Q970068" s="4"/>
      <c r="R970068" s="4"/>
      <c r="S970068" s="4"/>
      <c r="T970068" s="4"/>
    </row>
    <row r="970069" spans="1:20">
      <c r="A970069" s="1"/>
      <c r="B970069" s="1"/>
      <c r="C970069" s="263"/>
      <c r="D970069" s="1"/>
      <c r="E970069" s="4"/>
      <c r="F970069" s="4"/>
      <c r="G970069" s="4"/>
      <c r="H970069" s="182"/>
      <c r="I970069" s="4"/>
      <c r="J970069" s="1"/>
      <c r="K970069" s="1"/>
      <c r="L970069" s="264"/>
      <c r="M970069" s="1"/>
      <c r="N970069" s="4"/>
      <c r="O970069" s="4"/>
      <c r="P970069" s="4"/>
      <c r="Q970069" s="4"/>
      <c r="R970069" s="4"/>
      <c r="S970069" s="4"/>
      <c r="T970069" s="4"/>
    </row>
    <row r="970070" spans="1:20">
      <c r="A970070" s="1"/>
      <c r="B970070" s="1"/>
      <c r="C970070" s="263"/>
      <c r="D970070" s="1"/>
      <c r="E970070" s="4"/>
      <c r="F970070" s="4"/>
      <c r="G970070" s="4"/>
      <c r="H970070" s="182"/>
      <c r="I970070" s="4"/>
      <c r="J970070" s="1"/>
      <c r="K970070" s="1"/>
      <c r="L970070" s="264"/>
      <c r="M970070" s="1"/>
      <c r="N970070" s="4"/>
      <c r="O970070" s="4"/>
      <c r="P970070" s="4"/>
      <c r="Q970070" s="4"/>
      <c r="R970070" s="4"/>
      <c r="S970070" s="4"/>
      <c r="T970070" s="4"/>
    </row>
    <row r="970071" spans="1:20">
      <c r="A970071" s="1"/>
      <c r="B970071" s="1"/>
      <c r="C970071" s="263"/>
      <c r="D970071" s="1"/>
      <c r="E970071" s="4"/>
      <c r="F970071" s="4"/>
      <c r="G970071" s="4"/>
      <c r="H970071" s="182"/>
      <c r="I970071" s="4"/>
      <c r="J970071" s="1"/>
      <c r="K970071" s="1"/>
      <c r="L970071" s="264"/>
      <c r="M970071" s="1"/>
      <c r="N970071" s="4"/>
      <c r="O970071" s="4"/>
      <c r="P970071" s="4"/>
      <c r="Q970071" s="4"/>
      <c r="R970071" s="4"/>
      <c r="S970071" s="4"/>
      <c r="T970071" s="4"/>
    </row>
    <row r="970072" spans="1:20">
      <c r="A970072" s="1"/>
      <c r="B970072" s="1"/>
      <c r="C970072" s="263"/>
      <c r="D970072" s="1"/>
      <c r="E970072" s="4"/>
      <c r="F970072" s="4"/>
      <c r="G970072" s="4"/>
      <c r="H970072" s="182"/>
      <c r="I970072" s="4"/>
      <c r="J970072" s="1"/>
      <c r="K970072" s="1"/>
      <c r="L970072" s="264"/>
      <c r="M970072" s="1"/>
      <c r="N970072" s="4"/>
      <c r="O970072" s="4"/>
      <c r="P970072" s="4"/>
      <c r="Q970072" s="4"/>
      <c r="R970072" s="4"/>
      <c r="S970072" s="4"/>
      <c r="T970072" s="4"/>
    </row>
    <row r="970073" spans="1:20">
      <c r="A970073" s="1"/>
      <c r="B970073" s="1"/>
      <c r="C970073" s="263"/>
      <c r="D970073" s="1"/>
      <c r="E970073" s="4"/>
      <c r="F970073" s="4"/>
      <c r="G970073" s="4"/>
      <c r="H970073" s="182"/>
      <c r="I970073" s="4"/>
      <c r="J970073" s="1"/>
      <c r="K970073" s="1"/>
      <c r="L970073" s="264"/>
      <c r="M970073" s="1"/>
      <c r="N970073" s="4"/>
      <c r="O970073" s="4"/>
      <c r="P970073" s="4"/>
      <c r="Q970073" s="4"/>
      <c r="R970073" s="4"/>
      <c r="S970073" s="4"/>
      <c r="T970073" s="4"/>
    </row>
    <row r="970074" spans="1:20">
      <c r="A970074" s="1"/>
      <c r="B970074" s="1"/>
      <c r="C970074" s="263"/>
      <c r="D970074" s="1"/>
      <c r="E970074" s="4"/>
      <c r="F970074" s="4"/>
      <c r="G970074" s="4"/>
      <c r="H970074" s="182"/>
      <c r="I970074" s="4"/>
      <c r="J970074" s="1"/>
      <c r="K970074" s="1"/>
      <c r="L970074" s="264"/>
      <c r="M970074" s="1"/>
      <c r="N970074" s="4"/>
      <c r="O970074" s="4"/>
      <c r="P970074" s="4"/>
      <c r="Q970074" s="4"/>
      <c r="R970074" s="4"/>
      <c r="S970074" s="4"/>
      <c r="T970074" s="4"/>
    </row>
    <row r="970075" spans="1:20">
      <c r="A970075" s="1"/>
      <c r="B970075" s="1"/>
      <c r="C970075" s="263"/>
      <c r="D970075" s="1"/>
      <c r="E970075" s="4"/>
      <c r="F970075" s="4"/>
      <c r="G970075" s="4"/>
      <c r="H970075" s="182"/>
      <c r="I970075" s="4"/>
      <c r="J970075" s="1"/>
      <c r="K970075" s="1"/>
      <c r="L970075" s="264"/>
      <c r="M970075" s="1"/>
      <c r="N970075" s="4"/>
      <c r="O970075" s="4"/>
      <c r="P970075" s="4"/>
      <c r="Q970075" s="4"/>
      <c r="R970075" s="4"/>
      <c r="S970075" s="4"/>
      <c r="T970075" s="4"/>
    </row>
    <row r="970076" spans="1:20">
      <c r="A970076" s="1"/>
      <c r="B970076" s="1"/>
      <c r="C970076" s="263"/>
      <c r="D970076" s="1"/>
      <c r="E970076" s="4"/>
      <c r="F970076" s="4"/>
      <c r="G970076" s="4"/>
      <c r="H970076" s="182"/>
      <c r="I970076" s="4"/>
      <c r="J970076" s="1"/>
      <c r="K970076" s="1"/>
      <c r="L970076" s="264"/>
      <c r="M970076" s="1"/>
      <c r="N970076" s="4"/>
      <c r="O970076" s="4"/>
      <c r="P970076" s="4"/>
      <c r="Q970076" s="4"/>
      <c r="R970076" s="4"/>
      <c r="S970076" s="4"/>
      <c r="T970076" s="4"/>
    </row>
    <row r="970077" spans="1:20">
      <c r="A970077" s="1"/>
      <c r="B970077" s="1"/>
      <c r="C970077" s="263"/>
      <c r="D970077" s="1"/>
      <c r="E970077" s="4"/>
      <c r="F970077" s="4"/>
      <c r="G970077" s="4"/>
      <c r="H970077" s="182"/>
      <c r="I970077" s="4"/>
      <c r="J970077" s="1"/>
      <c r="K970077" s="1"/>
      <c r="L970077" s="264"/>
      <c r="M970077" s="1"/>
      <c r="N970077" s="4"/>
      <c r="O970077" s="4"/>
      <c r="P970077" s="4"/>
      <c r="Q970077" s="4"/>
      <c r="R970077" s="4"/>
      <c r="S970077" s="4"/>
      <c r="T970077" s="4"/>
    </row>
    <row r="970078" spans="1:20">
      <c r="A970078" s="1"/>
      <c r="B970078" s="1"/>
      <c r="C970078" s="263"/>
      <c r="D970078" s="1"/>
      <c r="E970078" s="4"/>
      <c r="F970078" s="4"/>
      <c r="G970078" s="4"/>
      <c r="H970078" s="182"/>
      <c r="I970078" s="4"/>
      <c r="J970078" s="1"/>
      <c r="K970078" s="1"/>
      <c r="L970078" s="264"/>
      <c r="M970078" s="1"/>
      <c r="N970078" s="4"/>
      <c r="O970078" s="4"/>
      <c r="P970078" s="4"/>
      <c r="Q970078" s="4"/>
      <c r="R970078" s="4"/>
      <c r="S970078" s="4"/>
      <c r="T970078" s="4"/>
    </row>
    <row r="970079" spans="1:20">
      <c r="A970079" s="1"/>
      <c r="B970079" s="1"/>
      <c r="C970079" s="263"/>
      <c r="D970079" s="1"/>
      <c r="E970079" s="4"/>
      <c r="F970079" s="4"/>
      <c r="G970079" s="4"/>
      <c r="H970079" s="182"/>
      <c r="I970079" s="4"/>
      <c r="J970079" s="1"/>
      <c r="K970079" s="1"/>
      <c r="L970079" s="264"/>
      <c r="M970079" s="1"/>
      <c r="N970079" s="4"/>
      <c r="O970079" s="4"/>
      <c r="P970079" s="4"/>
      <c r="Q970079" s="4"/>
      <c r="R970079" s="4"/>
      <c r="S970079" s="4"/>
      <c r="T970079" s="4"/>
    </row>
    <row r="970080" spans="1:20">
      <c r="A970080" s="1"/>
      <c r="B970080" s="1"/>
      <c r="C970080" s="263"/>
      <c r="D970080" s="1"/>
      <c r="E970080" s="4"/>
      <c r="F970080" s="4"/>
      <c r="G970080" s="4"/>
      <c r="H970080" s="182"/>
      <c r="I970080" s="4"/>
      <c r="J970080" s="1"/>
      <c r="K970080" s="1"/>
      <c r="L970080" s="264"/>
      <c r="M970080" s="1"/>
      <c r="N970080" s="4"/>
      <c r="O970080" s="4"/>
      <c r="P970080" s="4"/>
      <c r="Q970080" s="4"/>
      <c r="R970080" s="4"/>
      <c r="S970080" s="4"/>
      <c r="T970080" s="4"/>
    </row>
    <row r="970081" spans="1:20">
      <c r="A970081" s="1"/>
      <c r="B970081" s="1"/>
      <c r="C970081" s="263"/>
      <c r="D970081" s="1"/>
      <c r="E970081" s="4"/>
      <c r="F970081" s="4"/>
      <c r="G970081" s="4"/>
      <c r="H970081" s="182"/>
      <c r="I970081" s="4"/>
      <c r="J970081" s="1"/>
      <c r="K970081" s="1"/>
      <c r="L970081" s="264"/>
      <c r="M970081" s="1"/>
      <c r="N970081" s="4"/>
      <c r="O970081" s="4"/>
      <c r="P970081" s="4"/>
      <c r="Q970081" s="4"/>
      <c r="R970081" s="4"/>
      <c r="S970081" s="4"/>
      <c r="T970081" s="4"/>
    </row>
    <row r="970082" spans="1:20">
      <c r="A970082" s="1"/>
      <c r="B970082" s="1"/>
      <c r="C970082" s="263"/>
      <c r="D970082" s="1"/>
      <c r="E970082" s="4"/>
      <c r="F970082" s="4"/>
      <c r="G970082" s="4"/>
      <c r="H970082" s="182"/>
      <c r="I970082" s="4"/>
      <c r="J970082" s="1"/>
      <c r="K970082" s="1"/>
      <c r="L970082" s="264"/>
      <c r="M970082" s="1"/>
      <c r="N970082" s="4"/>
      <c r="O970082" s="4"/>
      <c r="P970082" s="4"/>
      <c r="Q970082" s="4"/>
      <c r="R970082" s="4"/>
      <c r="S970082" s="4"/>
      <c r="T970082" s="4"/>
    </row>
    <row r="970083" spans="1:20">
      <c r="A970083" s="1"/>
      <c r="B970083" s="1"/>
      <c r="C970083" s="263"/>
      <c r="D970083" s="1"/>
      <c r="E970083" s="4"/>
      <c r="F970083" s="4"/>
      <c r="G970083" s="4"/>
      <c r="H970083" s="182"/>
      <c r="I970083" s="4"/>
      <c r="J970083" s="1"/>
      <c r="K970083" s="1"/>
      <c r="L970083" s="264"/>
      <c r="M970083" s="1"/>
      <c r="N970083" s="4"/>
      <c r="O970083" s="4"/>
      <c r="P970083" s="4"/>
      <c r="Q970083" s="4"/>
      <c r="R970083" s="4"/>
      <c r="S970083" s="4"/>
      <c r="T970083" s="4"/>
    </row>
    <row r="970084" spans="1:20">
      <c r="A970084" s="1"/>
      <c r="B970084" s="1"/>
      <c r="C970084" s="263"/>
      <c r="D970084" s="1"/>
      <c r="E970084" s="4"/>
      <c r="F970084" s="4"/>
      <c r="G970084" s="4"/>
      <c r="H970084" s="182"/>
      <c r="I970084" s="4"/>
      <c r="J970084" s="1"/>
      <c r="K970084" s="1"/>
      <c r="L970084" s="264"/>
      <c r="M970084" s="1"/>
      <c r="N970084" s="4"/>
      <c r="O970084" s="4"/>
      <c r="P970084" s="4"/>
      <c r="Q970084" s="4"/>
      <c r="R970084" s="4"/>
      <c r="S970084" s="4"/>
      <c r="T970084" s="4"/>
    </row>
    <row r="970085" spans="1:20">
      <c r="A970085" s="1"/>
      <c r="B970085" s="1"/>
      <c r="C970085" s="263"/>
      <c r="D970085" s="1"/>
      <c r="E970085" s="4"/>
      <c r="F970085" s="4"/>
      <c r="G970085" s="4"/>
      <c r="H970085" s="182"/>
      <c r="I970085" s="4"/>
      <c r="J970085" s="1"/>
      <c r="K970085" s="1"/>
      <c r="L970085" s="264"/>
      <c r="M970085" s="1"/>
      <c r="N970085" s="4"/>
      <c r="O970085" s="4"/>
      <c r="P970085" s="4"/>
      <c r="Q970085" s="4"/>
      <c r="R970085" s="4"/>
      <c r="S970085" s="4"/>
      <c r="T970085" s="4"/>
    </row>
    <row r="970086" spans="1:20">
      <c r="A970086" s="1"/>
      <c r="B970086" s="1"/>
      <c r="C970086" s="263"/>
      <c r="D970086" s="1"/>
      <c r="E970086" s="4"/>
      <c r="F970086" s="4"/>
      <c r="G970086" s="4"/>
      <c r="H970086" s="182"/>
      <c r="I970086" s="4"/>
      <c r="J970086" s="1"/>
      <c r="K970086" s="1"/>
      <c r="L970086" s="264"/>
      <c r="M970086" s="1"/>
      <c r="N970086" s="4"/>
      <c r="O970086" s="4"/>
      <c r="P970086" s="4"/>
      <c r="Q970086" s="4"/>
      <c r="R970086" s="4"/>
      <c r="S970086" s="4"/>
      <c r="T970086" s="4"/>
    </row>
    <row r="970087" spans="1:20">
      <c r="A970087" s="1"/>
      <c r="B970087" s="1"/>
      <c r="C970087" s="263"/>
      <c r="D970087" s="1"/>
      <c r="E970087" s="4"/>
      <c r="F970087" s="4"/>
      <c r="G970087" s="4"/>
      <c r="H970087" s="182"/>
      <c r="I970087" s="4"/>
      <c r="J970087" s="1"/>
      <c r="K970087" s="1"/>
      <c r="L970087" s="264"/>
      <c r="M970087" s="1"/>
      <c r="N970087" s="4"/>
      <c r="O970087" s="4"/>
      <c r="P970087" s="4"/>
      <c r="Q970087" s="4"/>
      <c r="R970087" s="4"/>
      <c r="S970087" s="4"/>
      <c r="T970087" s="4"/>
    </row>
    <row r="970088" spans="1:20">
      <c r="A970088" s="1"/>
      <c r="B970088" s="1"/>
      <c r="C970088" s="263"/>
      <c r="D970088" s="1"/>
      <c r="E970088" s="4"/>
      <c r="F970088" s="4"/>
      <c r="G970088" s="4"/>
      <c r="H970088" s="182"/>
      <c r="I970088" s="4"/>
      <c r="J970088" s="1"/>
      <c r="K970088" s="1"/>
      <c r="L970088" s="264"/>
      <c r="M970088" s="1"/>
      <c r="N970088" s="4"/>
      <c r="O970088" s="4"/>
      <c r="P970088" s="4"/>
      <c r="Q970088" s="4"/>
      <c r="R970088" s="4"/>
      <c r="S970088" s="4"/>
      <c r="T970088" s="4"/>
    </row>
    <row r="970089" spans="1:20">
      <c r="A970089" s="1"/>
      <c r="B970089" s="1"/>
      <c r="C970089" s="263"/>
      <c r="D970089" s="1"/>
      <c r="E970089" s="4"/>
      <c r="F970089" s="4"/>
      <c r="G970089" s="4"/>
      <c r="H970089" s="182"/>
      <c r="I970089" s="4"/>
      <c r="J970089" s="1"/>
      <c r="K970089" s="1"/>
      <c r="L970089" s="264"/>
      <c r="M970089" s="1"/>
      <c r="N970089" s="4"/>
      <c r="O970089" s="4"/>
      <c r="P970089" s="4"/>
      <c r="Q970089" s="4"/>
      <c r="R970089" s="4"/>
      <c r="S970089" s="4"/>
      <c r="T970089" s="4"/>
    </row>
    <row r="970090" spans="1:20">
      <c r="A970090" s="1"/>
      <c r="B970090" s="1"/>
      <c r="C970090" s="263"/>
      <c r="D970090" s="1"/>
      <c r="E970090" s="4"/>
      <c r="F970090" s="4"/>
      <c r="G970090" s="4"/>
      <c r="H970090" s="182"/>
      <c r="I970090" s="4"/>
      <c r="J970090" s="1"/>
      <c r="K970090" s="1"/>
      <c r="L970090" s="264"/>
      <c r="M970090" s="1"/>
      <c r="N970090" s="4"/>
      <c r="O970090" s="4"/>
      <c r="P970090" s="4"/>
      <c r="Q970090" s="4"/>
      <c r="R970090" s="4"/>
      <c r="S970090" s="4"/>
      <c r="T970090" s="4"/>
    </row>
    <row r="970091" spans="1:20">
      <c r="A970091" s="1"/>
      <c r="B970091" s="1"/>
      <c r="C970091" s="263"/>
      <c r="D970091" s="1"/>
      <c r="E970091" s="4"/>
      <c r="F970091" s="4"/>
      <c r="G970091" s="4"/>
      <c r="H970091" s="182"/>
      <c r="I970091" s="4"/>
      <c r="J970091" s="1"/>
      <c r="K970091" s="1"/>
      <c r="L970091" s="264"/>
      <c r="M970091" s="1"/>
      <c r="N970091" s="4"/>
      <c r="O970091" s="4"/>
      <c r="P970091" s="4"/>
      <c r="Q970091" s="4"/>
      <c r="R970091" s="4"/>
      <c r="S970091" s="4"/>
      <c r="T970091" s="4"/>
    </row>
    <row r="970092" spans="1:20">
      <c r="A970092" s="1"/>
      <c r="B970092" s="1"/>
      <c r="C970092" s="263"/>
      <c r="D970092" s="1"/>
      <c r="E970092" s="4"/>
      <c r="F970092" s="4"/>
      <c r="G970092" s="4"/>
      <c r="H970092" s="182"/>
      <c r="I970092" s="4"/>
      <c r="J970092" s="1"/>
      <c r="K970092" s="1"/>
      <c r="L970092" s="264"/>
      <c r="M970092" s="1"/>
      <c r="N970092" s="4"/>
      <c r="O970092" s="4"/>
      <c r="P970092" s="4"/>
      <c r="Q970092" s="4"/>
      <c r="R970092" s="4"/>
      <c r="S970092" s="4"/>
      <c r="T970092" s="4"/>
    </row>
    <row r="970093" spans="1:20">
      <c r="A970093" s="1"/>
      <c r="B970093" s="1"/>
      <c r="C970093" s="263"/>
      <c r="D970093" s="1"/>
      <c r="E970093" s="4"/>
      <c r="F970093" s="4"/>
      <c r="G970093" s="4"/>
      <c r="H970093" s="182"/>
      <c r="I970093" s="4"/>
      <c r="J970093" s="1"/>
      <c r="K970093" s="1"/>
      <c r="L970093" s="264"/>
      <c r="M970093" s="1"/>
      <c r="N970093" s="4"/>
      <c r="O970093" s="4"/>
      <c r="P970093" s="4"/>
      <c r="Q970093" s="4"/>
      <c r="R970093" s="4"/>
      <c r="S970093" s="4"/>
      <c r="T970093" s="4"/>
    </row>
    <row r="970094" spans="1:20">
      <c r="A970094" s="1"/>
      <c r="B970094" s="1"/>
      <c r="C970094" s="263"/>
      <c r="D970094" s="1"/>
      <c r="E970094" s="4"/>
      <c r="F970094" s="4"/>
      <c r="G970094" s="4"/>
      <c r="H970094" s="182"/>
      <c r="I970094" s="4"/>
      <c r="J970094" s="1"/>
      <c r="K970094" s="1"/>
      <c r="L970094" s="264"/>
      <c r="M970094" s="1"/>
      <c r="N970094" s="4"/>
      <c r="O970094" s="4"/>
      <c r="P970094" s="4"/>
      <c r="Q970094" s="4"/>
      <c r="R970094" s="4"/>
      <c r="S970094" s="4"/>
      <c r="T970094" s="4"/>
    </row>
    <row r="970095" spans="1:20">
      <c r="A970095" s="1"/>
      <c r="B970095" s="1"/>
      <c r="C970095" s="263"/>
      <c r="D970095" s="1"/>
      <c r="E970095" s="4"/>
      <c r="F970095" s="4"/>
      <c r="G970095" s="4"/>
      <c r="H970095" s="182"/>
      <c r="I970095" s="4"/>
      <c r="J970095" s="1"/>
      <c r="K970095" s="1"/>
      <c r="L970095" s="264"/>
      <c r="M970095" s="1"/>
      <c r="N970095" s="4"/>
      <c r="O970095" s="4"/>
      <c r="P970095" s="4"/>
      <c r="Q970095" s="4"/>
      <c r="R970095" s="4"/>
      <c r="S970095" s="4"/>
      <c r="T970095" s="4"/>
    </row>
    <row r="970096" spans="1:20">
      <c r="A970096" s="1"/>
      <c r="B970096" s="1"/>
      <c r="C970096" s="263"/>
      <c r="D970096" s="1"/>
      <c r="E970096" s="4"/>
      <c r="F970096" s="4"/>
      <c r="G970096" s="4"/>
      <c r="H970096" s="182"/>
      <c r="I970096" s="4"/>
      <c r="J970096" s="1"/>
      <c r="K970096" s="1"/>
      <c r="L970096" s="264"/>
      <c r="M970096" s="1"/>
      <c r="N970096" s="4"/>
      <c r="O970096" s="4"/>
      <c r="P970096" s="4"/>
      <c r="Q970096" s="4"/>
      <c r="R970096" s="4"/>
      <c r="S970096" s="4"/>
      <c r="T970096" s="4"/>
    </row>
    <row r="970097" spans="1:20">
      <c r="A970097" s="1"/>
      <c r="B970097" s="1"/>
      <c r="C970097" s="263"/>
      <c r="D970097" s="1"/>
      <c r="E970097" s="4"/>
      <c r="F970097" s="4"/>
      <c r="G970097" s="4"/>
      <c r="H970097" s="182"/>
      <c r="I970097" s="4"/>
      <c r="J970097" s="1"/>
      <c r="K970097" s="1"/>
      <c r="L970097" s="264"/>
      <c r="M970097" s="1"/>
      <c r="N970097" s="4"/>
      <c r="O970097" s="4"/>
      <c r="P970097" s="4"/>
      <c r="Q970097" s="4"/>
      <c r="R970097" s="4"/>
      <c r="S970097" s="4"/>
      <c r="T970097" s="4"/>
    </row>
    <row r="970098" spans="1:20">
      <c r="A970098" s="1"/>
      <c r="B970098" s="1"/>
      <c r="C970098" s="263"/>
      <c r="D970098" s="1"/>
      <c r="E970098" s="4"/>
      <c r="F970098" s="4"/>
      <c r="G970098" s="4"/>
      <c r="H970098" s="182"/>
      <c r="I970098" s="4"/>
      <c r="J970098" s="1"/>
      <c r="K970098" s="1"/>
      <c r="L970098" s="264"/>
      <c r="M970098" s="1"/>
      <c r="N970098" s="4"/>
      <c r="O970098" s="4"/>
      <c r="P970098" s="4"/>
      <c r="Q970098" s="4"/>
      <c r="R970098" s="4"/>
      <c r="S970098" s="4"/>
      <c r="T970098" s="4"/>
    </row>
    <row r="970099" spans="1:20">
      <c r="A970099" s="1"/>
      <c r="B970099" s="1"/>
      <c r="C970099" s="263"/>
      <c r="D970099" s="1"/>
      <c r="E970099" s="4"/>
      <c r="F970099" s="4"/>
      <c r="G970099" s="4"/>
      <c r="H970099" s="182"/>
      <c r="I970099" s="4"/>
      <c r="J970099" s="1"/>
      <c r="K970099" s="1"/>
      <c r="L970099" s="264"/>
      <c r="M970099" s="1"/>
      <c r="N970099" s="4"/>
      <c r="O970099" s="4"/>
      <c r="P970099" s="4"/>
      <c r="Q970099" s="4"/>
      <c r="R970099" s="4"/>
      <c r="S970099" s="4"/>
      <c r="T970099" s="4"/>
    </row>
    <row r="970100" spans="1:20">
      <c r="A970100" s="1"/>
      <c r="B970100" s="1"/>
      <c r="C970100" s="263"/>
      <c r="D970100" s="1"/>
      <c r="E970100" s="4"/>
      <c r="F970100" s="4"/>
      <c r="G970100" s="4"/>
      <c r="H970100" s="182"/>
      <c r="I970100" s="4"/>
      <c r="J970100" s="1"/>
      <c r="K970100" s="1"/>
      <c r="L970100" s="264"/>
      <c r="M970100" s="1"/>
      <c r="N970100" s="4"/>
      <c r="O970100" s="4"/>
      <c r="P970100" s="4"/>
      <c r="Q970100" s="4"/>
      <c r="R970100" s="4"/>
      <c r="S970100" s="4"/>
      <c r="T970100" s="4"/>
    </row>
    <row r="970101" spans="1:20">
      <c r="A970101" s="1"/>
      <c r="B970101" s="1"/>
      <c r="C970101" s="263"/>
      <c r="D970101" s="1"/>
      <c r="E970101" s="4"/>
      <c r="F970101" s="4"/>
      <c r="G970101" s="4"/>
      <c r="H970101" s="182"/>
      <c r="I970101" s="4"/>
      <c r="J970101" s="1"/>
      <c r="K970101" s="1"/>
      <c r="L970101" s="264"/>
      <c r="M970101" s="1"/>
      <c r="N970101" s="4"/>
      <c r="O970101" s="4"/>
      <c r="P970101" s="4"/>
      <c r="Q970101" s="4"/>
      <c r="R970101" s="4"/>
      <c r="S970101" s="4"/>
      <c r="T970101" s="4"/>
    </row>
    <row r="970102" spans="1:20">
      <c r="A970102" s="1"/>
      <c r="B970102" s="1"/>
      <c r="C970102" s="263"/>
      <c r="D970102" s="1"/>
      <c r="E970102" s="4"/>
      <c r="F970102" s="4"/>
      <c r="G970102" s="4"/>
      <c r="H970102" s="182"/>
      <c r="I970102" s="4"/>
      <c r="J970102" s="1"/>
      <c r="K970102" s="1"/>
      <c r="L970102" s="264"/>
      <c r="M970102" s="1"/>
      <c r="N970102" s="4"/>
      <c r="O970102" s="4"/>
      <c r="P970102" s="4"/>
      <c r="Q970102" s="4"/>
      <c r="R970102" s="4"/>
      <c r="S970102" s="4"/>
      <c r="T970102" s="4"/>
    </row>
    <row r="970103" spans="1:20">
      <c r="A970103" s="1"/>
      <c r="B970103" s="1"/>
      <c r="C970103" s="263"/>
      <c r="D970103" s="1"/>
      <c r="E970103" s="4"/>
      <c r="F970103" s="4"/>
      <c r="G970103" s="4"/>
      <c r="H970103" s="182"/>
      <c r="I970103" s="4"/>
      <c r="J970103" s="1"/>
      <c r="K970103" s="1"/>
      <c r="L970103" s="264"/>
      <c r="M970103" s="1"/>
      <c r="N970103" s="4"/>
      <c r="O970103" s="4"/>
      <c r="P970103" s="4"/>
      <c r="Q970103" s="4"/>
      <c r="R970103" s="4"/>
      <c r="S970103" s="4"/>
      <c r="T970103" s="4"/>
    </row>
    <row r="970104" spans="1:20">
      <c r="A970104" s="1"/>
      <c r="B970104" s="1"/>
      <c r="C970104" s="263"/>
      <c r="D970104" s="1"/>
      <c r="E970104" s="4"/>
      <c r="F970104" s="4"/>
      <c r="G970104" s="4"/>
      <c r="H970104" s="182"/>
      <c r="I970104" s="4"/>
      <c r="J970104" s="1"/>
      <c r="K970104" s="1"/>
      <c r="L970104" s="264"/>
      <c r="M970104" s="1"/>
      <c r="N970104" s="4"/>
      <c r="O970104" s="4"/>
      <c r="P970104" s="4"/>
      <c r="Q970104" s="4"/>
      <c r="R970104" s="4"/>
      <c r="S970104" s="4"/>
      <c r="T970104" s="4"/>
    </row>
    <row r="970105" spans="1:20">
      <c r="A970105" s="1"/>
      <c r="B970105" s="1"/>
      <c r="C970105" s="263"/>
      <c r="D970105" s="1"/>
      <c r="E970105" s="4"/>
      <c r="F970105" s="4"/>
      <c r="G970105" s="4"/>
      <c r="H970105" s="182"/>
      <c r="I970105" s="4"/>
      <c r="J970105" s="1"/>
      <c r="K970105" s="1"/>
      <c r="L970105" s="264"/>
      <c r="M970105" s="1"/>
      <c r="N970105" s="4"/>
      <c r="O970105" s="4"/>
      <c r="P970105" s="4"/>
      <c r="Q970105" s="4"/>
      <c r="R970105" s="4"/>
      <c r="S970105" s="4"/>
      <c r="T970105" s="4"/>
    </row>
    <row r="970106" spans="1:20">
      <c r="A970106" s="1"/>
      <c r="B970106" s="1"/>
      <c r="C970106" s="263"/>
      <c r="D970106" s="1"/>
      <c r="E970106" s="4"/>
      <c r="F970106" s="4"/>
      <c r="G970106" s="4"/>
      <c r="H970106" s="182"/>
      <c r="I970106" s="4"/>
      <c r="J970106" s="1"/>
      <c r="K970106" s="1"/>
      <c r="L970106" s="264"/>
      <c r="M970106" s="1"/>
      <c r="N970106" s="4"/>
      <c r="O970106" s="4"/>
      <c r="P970106" s="4"/>
      <c r="Q970106" s="4"/>
      <c r="R970106" s="4"/>
      <c r="S970106" s="4"/>
      <c r="T970106" s="4"/>
    </row>
    <row r="970107" spans="1:20">
      <c r="A970107" s="1"/>
      <c r="B970107" s="1"/>
      <c r="C970107" s="263"/>
      <c r="D970107" s="1"/>
      <c r="E970107" s="4"/>
      <c r="F970107" s="4"/>
      <c r="G970107" s="4"/>
      <c r="H970107" s="182"/>
      <c r="I970107" s="4"/>
      <c r="J970107" s="1"/>
      <c r="K970107" s="1"/>
      <c r="L970107" s="264"/>
      <c r="M970107" s="1"/>
      <c r="N970107" s="4"/>
      <c r="O970107" s="4"/>
      <c r="P970107" s="4"/>
      <c r="Q970107" s="4"/>
      <c r="R970107" s="4"/>
      <c r="S970107" s="4"/>
      <c r="T970107" s="4"/>
    </row>
    <row r="970108" spans="1:20">
      <c r="A970108" s="1"/>
      <c r="B970108" s="1"/>
      <c r="C970108" s="263"/>
      <c r="D970108" s="1"/>
      <c r="E970108" s="4"/>
      <c r="F970108" s="4"/>
      <c r="G970108" s="4"/>
      <c r="H970108" s="182"/>
      <c r="I970108" s="4"/>
      <c r="J970108" s="1"/>
      <c r="K970108" s="1"/>
      <c r="L970108" s="264"/>
      <c r="M970108" s="1"/>
      <c r="N970108" s="4"/>
      <c r="O970108" s="4"/>
      <c r="P970108" s="4"/>
      <c r="Q970108" s="4"/>
      <c r="R970108" s="4"/>
      <c r="S970108" s="4"/>
      <c r="T970108" s="4"/>
    </row>
    <row r="970109" spans="1:20">
      <c r="A970109" s="1"/>
      <c r="B970109" s="1"/>
      <c r="C970109" s="263"/>
      <c r="D970109" s="1"/>
      <c r="E970109" s="4"/>
      <c r="F970109" s="4"/>
      <c r="G970109" s="4"/>
      <c r="H970109" s="182"/>
      <c r="I970109" s="4"/>
      <c r="J970109" s="1"/>
      <c r="K970109" s="1"/>
      <c r="L970109" s="264"/>
      <c r="M970109" s="1"/>
      <c r="N970109" s="4"/>
      <c r="O970109" s="4"/>
      <c r="P970109" s="4"/>
      <c r="Q970109" s="4"/>
      <c r="R970109" s="4"/>
      <c r="S970109" s="4"/>
      <c r="T970109" s="4"/>
    </row>
    <row r="970110" spans="1:20">
      <c r="A970110" s="1"/>
      <c r="B970110" s="1"/>
      <c r="C970110" s="263"/>
      <c r="D970110" s="1"/>
      <c r="E970110" s="4"/>
      <c r="F970110" s="4"/>
      <c r="G970110" s="4"/>
      <c r="H970110" s="182"/>
      <c r="I970110" s="4"/>
      <c r="J970110" s="1"/>
      <c r="K970110" s="1"/>
      <c r="L970110" s="264"/>
      <c r="M970110" s="1"/>
      <c r="N970110" s="4"/>
      <c r="O970110" s="4"/>
      <c r="P970110" s="4"/>
      <c r="Q970110" s="4"/>
      <c r="R970110" s="4"/>
      <c r="S970110" s="4"/>
      <c r="T970110" s="4"/>
    </row>
    <row r="970111" spans="1:20">
      <c r="A970111" s="1"/>
      <c r="B970111" s="1"/>
      <c r="C970111" s="263"/>
      <c r="D970111" s="1"/>
      <c r="E970111" s="4"/>
      <c r="F970111" s="4"/>
      <c r="G970111" s="4"/>
      <c r="H970111" s="182"/>
      <c r="I970111" s="4"/>
      <c r="J970111" s="1"/>
      <c r="K970111" s="1"/>
      <c r="L970111" s="264"/>
      <c r="M970111" s="1"/>
      <c r="N970111" s="4"/>
      <c r="O970111" s="4"/>
      <c r="P970111" s="4"/>
      <c r="Q970111" s="4"/>
      <c r="R970111" s="4"/>
      <c r="S970111" s="4"/>
      <c r="T970111" s="4"/>
    </row>
    <row r="970112" spans="1:20">
      <c r="A970112" s="1"/>
      <c r="B970112" s="1"/>
      <c r="C970112" s="263"/>
      <c r="D970112" s="1"/>
      <c r="E970112" s="4"/>
      <c r="F970112" s="4"/>
      <c r="G970112" s="4"/>
      <c r="H970112" s="182"/>
      <c r="I970112" s="4"/>
      <c r="J970112" s="1"/>
      <c r="K970112" s="1"/>
      <c r="L970112" s="264"/>
      <c r="M970112" s="1"/>
      <c r="N970112" s="4"/>
      <c r="O970112" s="4"/>
      <c r="P970112" s="4"/>
      <c r="Q970112" s="4"/>
      <c r="R970112" s="4"/>
      <c r="S970112" s="4"/>
      <c r="T970112" s="4"/>
    </row>
    <row r="970113" spans="1:20">
      <c r="A970113" s="1"/>
      <c r="B970113" s="1"/>
      <c r="C970113" s="263"/>
      <c r="D970113" s="1"/>
      <c r="E970113" s="4"/>
      <c r="F970113" s="4"/>
      <c r="G970113" s="4"/>
      <c r="H970113" s="182"/>
      <c r="I970113" s="4"/>
      <c r="J970113" s="1"/>
      <c r="K970113" s="1"/>
      <c r="L970113" s="264"/>
      <c r="M970113" s="1"/>
      <c r="N970113" s="4"/>
      <c r="O970113" s="4"/>
      <c r="P970113" s="4"/>
      <c r="Q970113" s="4"/>
      <c r="R970113" s="4"/>
      <c r="S970113" s="4"/>
      <c r="T970113" s="4"/>
    </row>
    <row r="970114" spans="1:20">
      <c r="A970114" s="1"/>
      <c r="B970114" s="1"/>
      <c r="C970114" s="263"/>
      <c r="D970114" s="1"/>
      <c r="E970114" s="4"/>
      <c r="F970114" s="4"/>
      <c r="G970114" s="4"/>
      <c r="H970114" s="182"/>
      <c r="I970114" s="4"/>
      <c r="J970114" s="1"/>
      <c r="K970114" s="1"/>
      <c r="L970114" s="264"/>
      <c r="M970114" s="1"/>
      <c r="N970114" s="4"/>
      <c r="O970114" s="4"/>
      <c r="P970114" s="4"/>
      <c r="Q970114" s="4"/>
      <c r="R970114" s="4"/>
      <c r="S970114" s="4"/>
      <c r="T970114" s="4"/>
    </row>
    <row r="970115" spans="1:20">
      <c r="A970115" s="1"/>
      <c r="B970115" s="1"/>
      <c r="C970115" s="263"/>
      <c r="D970115" s="1"/>
      <c r="E970115" s="4"/>
      <c r="F970115" s="4"/>
      <c r="G970115" s="4"/>
      <c r="H970115" s="182"/>
      <c r="I970115" s="4"/>
      <c r="J970115" s="1"/>
      <c r="K970115" s="1"/>
      <c r="L970115" s="264"/>
      <c r="M970115" s="1"/>
      <c r="N970115" s="4"/>
      <c r="O970115" s="4"/>
      <c r="P970115" s="4"/>
      <c r="Q970115" s="4"/>
      <c r="R970115" s="4"/>
      <c r="S970115" s="4"/>
      <c r="T970115" s="4"/>
    </row>
    <row r="970116" spans="1:20">
      <c r="A970116" s="1"/>
      <c r="B970116" s="1"/>
      <c r="C970116" s="263"/>
      <c r="D970116" s="1"/>
      <c r="E970116" s="4"/>
      <c r="F970116" s="4"/>
      <c r="G970116" s="4"/>
      <c r="H970116" s="182"/>
      <c r="I970116" s="4"/>
      <c r="J970116" s="1"/>
      <c r="K970116" s="1"/>
      <c r="L970116" s="264"/>
      <c r="M970116" s="1"/>
      <c r="N970116" s="4"/>
      <c r="O970116" s="4"/>
      <c r="P970116" s="4"/>
      <c r="Q970116" s="4"/>
      <c r="R970116" s="4"/>
      <c r="S970116" s="4"/>
      <c r="T970116" s="4"/>
    </row>
    <row r="970117" spans="1:20">
      <c r="A970117" s="1"/>
      <c r="B970117" s="1"/>
      <c r="C970117" s="263"/>
      <c r="D970117" s="1"/>
      <c r="E970117" s="4"/>
      <c r="F970117" s="4"/>
      <c r="G970117" s="4"/>
      <c r="H970117" s="182"/>
      <c r="I970117" s="4"/>
      <c r="J970117" s="1"/>
      <c r="K970117" s="1"/>
      <c r="L970117" s="264"/>
      <c r="M970117" s="1"/>
      <c r="N970117" s="4"/>
      <c r="O970117" s="4"/>
      <c r="P970117" s="4"/>
      <c r="Q970117" s="4"/>
      <c r="R970117" s="4"/>
      <c r="S970117" s="4"/>
      <c r="T970117" s="4"/>
    </row>
    <row r="970118" spans="1:20">
      <c r="A970118" s="1"/>
      <c r="B970118" s="1"/>
      <c r="C970118" s="263"/>
      <c r="D970118" s="1"/>
      <c r="E970118" s="4"/>
      <c r="F970118" s="4"/>
      <c r="G970118" s="4"/>
      <c r="H970118" s="182"/>
      <c r="I970118" s="4"/>
      <c r="J970118" s="1"/>
      <c r="K970118" s="1"/>
      <c r="L970118" s="264"/>
      <c r="M970118" s="1"/>
      <c r="N970118" s="4"/>
      <c r="O970118" s="4"/>
      <c r="P970118" s="4"/>
      <c r="Q970118" s="4"/>
      <c r="R970118" s="4"/>
      <c r="S970118" s="4"/>
      <c r="T970118" s="4"/>
    </row>
    <row r="970119" spans="1:20">
      <c r="A970119" s="1"/>
      <c r="B970119" s="1"/>
      <c r="C970119" s="263"/>
      <c r="D970119" s="1"/>
      <c r="E970119" s="4"/>
      <c r="F970119" s="4"/>
      <c r="G970119" s="4"/>
      <c r="H970119" s="182"/>
      <c r="I970119" s="4"/>
      <c r="J970119" s="1"/>
      <c r="K970119" s="1"/>
      <c r="L970119" s="264"/>
      <c r="M970119" s="1"/>
      <c r="N970119" s="4"/>
      <c r="O970119" s="4"/>
      <c r="P970119" s="4"/>
      <c r="Q970119" s="4"/>
      <c r="R970119" s="4"/>
      <c r="S970119" s="4"/>
      <c r="T970119" s="4"/>
    </row>
    <row r="970120" spans="1:20">
      <c r="A970120" s="1"/>
      <c r="B970120" s="1"/>
      <c r="C970120" s="263"/>
      <c r="D970120" s="1"/>
      <c r="E970120" s="4"/>
      <c r="F970120" s="4"/>
      <c r="G970120" s="4"/>
      <c r="H970120" s="182"/>
      <c r="I970120" s="4"/>
      <c r="J970120" s="1"/>
      <c r="K970120" s="1"/>
      <c r="L970120" s="264"/>
      <c r="M970120" s="1"/>
      <c r="N970120" s="4"/>
      <c r="O970120" s="4"/>
      <c r="P970120" s="4"/>
      <c r="Q970120" s="4"/>
      <c r="R970120" s="4"/>
      <c r="S970120" s="4"/>
      <c r="T970120" s="4"/>
    </row>
    <row r="970121" spans="1:20">
      <c r="A970121" s="1"/>
      <c r="B970121" s="1"/>
      <c r="C970121" s="263"/>
      <c r="D970121" s="1"/>
      <c r="E970121" s="4"/>
      <c r="F970121" s="4"/>
      <c r="G970121" s="4"/>
      <c r="H970121" s="182"/>
      <c r="I970121" s="4"/>
      <c r="J970121" s="1"/>
      <c r="K970121" s="1"/>
      <c r="L970121" s="264"/>
      <c r="M970121" s="1"/>
      <c r="N970121" s="4"/>
      <c r="O970121" s="4"/>
      <c r="P970121" s="4"/>
      <c r="Q970121" s="4"/>
      <c r="R970121" s="4"/>
      <c r="S970121" s="4"/>
      <c r="T970121" s="4"/>
    </row>
    <row r="970122" spans="1:20">
      <c r="A970122" s="1"/>
      <c r="B970122" s="1"/>
      <c r="C970122" s="263"/>
      <c r="D970122" s="1"/>
      <c r="E970122" s="4"/>
      <c r="F970122" s="4"/>
      <c r="G970122" s="4"/>
      <c r="H970122" s="182"/>
      <c r="I970122" s="4"/>
      <c r="J970122" s="1"/>
      <c r="K970122" s="1"/>
      <c r="L970122" s="264"/>
      <c r="M970122" s="1"/>
      <c r="N970122" s="4"/>
      <c r="O970122" s="4"/>
      <c r="P970122" s="4"/>
      <c r="Q970122" s="4"/>
      <c r="R970122" s="4"/>
      <c r="S970122" s="4"/>
      <c r="T970122" s="4"/>
    </row>
    <row r="970123" spans="1:20">
      <c r="A970123" s="1"/>
      <c r="B970123" s="1"/>
      <c r="C970123" s="263"/>
      <c r="D970123" s="1"/>
      <c r="E970123" s="4"/>
      <c r="F970123" s="4"/>
      <c r="G970123" s="4"/>
      <c r="H970123" s="182"/>
      <c r="I970123" s="4"/>
      <c r="J970123" s="1"/>
      <c r="K970123" s="1"/>
      <c r="L970123" s="264"/>
      <c r="M970123" s="1"/>
      <c r="N970123" s="4"/>
      <c r="O970123" s="4"/>
      <c r="P970123" s="4"/>
      <c r="Q970123" s="4"/>
      <c r="R970123" s="4"/>
      <c r="S970123" s="4"/>
      <c r="T970123" s="4"/>
    </row>
    <row r="970124" spans="1:20">
      <c r="A970124" s="1"/>
      <c r="B970124" s="1"/>
      <c r="C970124" s="263"/>
      <c r="D970124" s="1"/>
      <c r="E970124" s="4"/>
      <c r="F970124" s="4"/>
      <c r="G970124" s="4"/>
      <c r="H970124" s="182"/>
      <c r="I970124" s="4"/>
      <c r="J970124" s="1"/>
      <c r="K970124" s="1"/>
      <c r="L970124" s="264"/>
      <c r="M970124" s="1"/>
      <c r="N970124" s="4"/>
      <c r="O970124" s="4"/>
      <c r="P970124" s="4"/>
      <c r="Q970124" s="4"/>
      <c r="R970124" s="4"/>
      <c r="S970124" s="4"/>
      <c r="T970124" s="4"/>
    </row>
    <row r="970125" spans="1:20">
      <c r="A970125" s="1"/>
      <c r="B970125" s="1"/>
      <c r="C970125" s="263"/>
      <c r="D970125" s="1"/>
      <c r="E970125" s="4"/>
      <c r="F970125" s="4"/>
      <c r="G970125" s="4"/>
      <c r="H970125" s="182"/>
      <c r="I970125" s="4"/>
      <c r="J970125" s="1"/>
      <c r="K970125" s="1"/>
      <c r="L970125" s="264"/>
      <c r="M970125" s="1"/>
      <c r="N970125" s="4"/>
      <c r="O970125" s="4"/>
      <c r="P970125" s="4"/>
      <c r="Q970125" s="4"/>
      <c r="R970125" s="4"/>
      <c r="S970125" s="4"/>
      <c r="T970125" s="4"/>
    </row>
    <row r="970126" spans="1:20">
      <c r="A970126" s="1"/>
      <c r="B970126" s="1"/>
      <c r="C970126" s="263"/>
      <c r="D970126" s="1"/>
      <c r="E970126" s="4"/>
      <c r="F970126" s="4"/>
      <c r="G970126" s="4"/>
      <c r="H970126" s="182"/>
      <c r="I970126" s="4"/>
      <c r="J970126" s="1"/>
      <c r="K970126" s="1"/>
      <c r="L970126" s="264"/>
      <c r="M970126" s="1"/>
      <c r="N970126" s="4"/>
      <c r="O970126" s="4"/>
      <c r="P970126" s="4"/>
      <c r="Q970126" s="4"/>
      <c r="R970126" s="4"/>
      <c r="S970126" s="4"/>
      <c r="T970126" s="4"/>
    </row>
    <row r="970127" spans="1:20">
      <c r="A970127" s="1"/>
      <c r="B970127" s="1"/>
      <c r="C970127" s="263"/>
      <c r="D970127" s="1"/>
      <c r="E970127" s="4"/>
      <c r="F970127" s="4"/>
      <c r="G970127" s="4"/>
      <c r="H970127" s="182"/>
      <c r="I970127" s="4"/>
      <c r="J970127" s="1"/>
      <c r="K970127" s="1"/>
      <c r="L970127" s="264"/>
      <c r="M970127" s="1"/>
      <c r="N970127" s="4"/>
      <c r="O970127" s="4"/>
      <c r="P970127" s="4"/>
      <c r="Q970127" s="4"/>
      <c r="R970127" s="4"/>
      <c r="S970127" s="4"/>
      <c r="T970127" s="4"/>
    </row>
    <row r="970128" spans="1:20">
      <c r="A970128" s="1"/>
      <c r="B970128" s="1"/>
      <c r="C970128" s="263"/>
      <c r="D970128" s="1"/>
      <c r="E970128" s="4"/>
      <c r="F970128" s="4"/>
      <c r="G970128" s="4"/>
      <c r="H970128" s="182"/>
      <c r="I970128" s="4"/>
      <c r="J970128" s="1"/>
      <c r="K970128" s="1"/>
      <c r="L970128" s="264"/>
      <c r="M970128" s="1"/>
      <c r="N970128" s="4"/>
      <c r="O970128" s="4"/>
      <c r="P970128" s="4"/>
      <c r="Q970128" s="4"/>
      <c r="R970128" s="4"/>
      <c r="S970128" s="4"/>
      <c r="T970128" s="4"/>
    </row>
    <row r="970129" spans="1:20">
      <c r="A970129" s="1"/>
      <c r="B970129" s="1"/>
      <c r="C970129" s="263"/>
      <c r="D970129" s="1"/>
      <c r="E970129" s="4"/>
      <c r="F970129" s="4"/>
      <c r="G970129" s="4"/>
      <c r="H970129" s="182"/>
      <c r="I970129" s="4"/>
      <c r="J970129" s="1"/>
      <c r="K970129" s="1"/>
      <c r="L970129" s="264"/>
      <c r="M970129" s="1"/>
      <c r="N970129" s="4"/>
      <c r="O970129" s="4"/>
      <c r="P970129" s="4"/>
      <c r="Q970129" s="4"/>
      <c r="R970129" s="4"/>
      <c r="S970129" s="4"/>
      <c r="T970129" s="4"/>
    </row>
    <row r="970130" spans="1:20">
      <c r="A970130" s="1"/>
      <c r="B970130" s="1"/>
      <c r="C970130" s="263"/>
      <c r="D970130" s="1"/>
      <c r="E970130" s="4"/>
      <c r="F970130" s="4"/>
      <c r="G970130" s="4"/>
      <c r="H970130" s="182"/>
      <c r="I970130" s="4"/>
      <c r="J970130" s="1"/>
      <c r="K970130" s="1"/>
      <c r="L970130" s="264"/>
      <c r="M970130" s="1"/>
      <c r="N970130" s="4"/>
      <c r="O970130" s="4"/>
      <c r="P970130" s="4"/>
      <c r="Q970130" s="4"/>
      <c r="R970130" s="4"/>
      <c r="S970130" s="4"/>
      <c r="T970130" s="4"/>
    </row>
    <row r="970131" spans="1:20">
      <c r="A970131" s="1"/>
      <c r="B970131" s="1"/>
      <c r="C970131" s="263"/>
      <c r="D970131" s="1"/>
      <c r="E970131" s="4"/>
      <c r="F970131" s="4"/>
      <c r="G970131" s="4"/>
      <c r="H970131" s="182"/>
      <c r="I970131" s="4"/>
      <c r="J970131" s="1"/>
      <c r="K970131" s="1"/>
      <c r="L970131" s="264"/>
      <c r="M970131" s="1"/>
      <c r="N970131" s="4"/>
      <c r="O970131" s="4"/>
      <c r="P970131" s="4"/>
      <c r="Q970131" s="4"/>
      <c r="R970131" s="4"/>
      <c r="S970131" s="4"/>
      <c r="T970131" s="4"/>
    </row>
    <row r="970132" spans="1:20">
      <c r="A970132" s="1"/>
      <c r="B970132" s="1"/>
      <c r="C970132" s="263"/>
      <c r="D970132" s="1"/>
      <c r="E970132" s="4"/>
      <c r="F970132" s="4"/>
      <c r="G970132" s="4"/>
      <c r="H970132" s="182"/>
      <c r="I970132" s="4"/>
      <c r="J970132" s="1"/>
      <c r="K970132" s="1"/>
      <c r="L970132" s="264"/>
      <c r="M970132" s="1"/>
      <c r="N970132" s="4"/>
      <c r="O970132" s="4"/>
      <c r="P970132" s="4"/>
      <c r="Q970132" s="4"/>
      <c r="R970132" s="4"/>
      <c r="S970132" s="4"/>
      <c r="T970132" s="4"/>
    </row>
    <row r="970133" spans="1:20">
      <c r="A970133" s="1"/>
      <c r="B970133" s="1"/>
      <c r="C970133" s="263"/>
      <c r="D970133" s="1"/>
      <c r="E970133" s="4"/>
      <c r="F970133" s="4"/>
      <c r="G970133" s="4"/>
      <c r="H970133" s="182"/>
      <c r="I970133" s="4"/>
      <c r="J970133" s="1"/>
      <c r="K970133" s="1"/>
      <c r="L970133" s="264"/>
      <c r="M970133" s="1"/>
      <c r="N970133" s="4"/>
      <c r="O970133" s="4"/>
      <c r="P970133" s="4"/>
      <c r="Q970133" s="4"/>
      <c r="R970133" s="4"/>
      <c r="S970133" s="4"/>
      <c r="T970133" s="4"/>
    </row>
    <row r="970134" spans="1:20">
      <c r="A970134" s="1"/>
      <c r="B970134" s="1"/>
      <c r="C970134" s="263"/>
      <c r="D970134" s="1"/>
      <c r="E970134" s="4"/>
      <c r="F970134" s="4"/>
      <c r="G970134" s="4"/>
      <c r="H970134" s="182"/>
      <c r="I970134" s="4"/>
      <c r="J970134" s="1"/>
      <c r="K970134" s="1"/>
      <c r="L970134" s="264"/>
      <c r="M970134" s="1"/>
      <c r="N970134" s="4"/>
      <c r="O970134" s="4"/>
      <c r="P970134" s="4"/>
      <c r="Q970134" s="4"/>
      <c r="R970134" s="4"/>
      <c r="S970134" s="4"/>
      <c r="T970134" s="4"/>
    </row>
    <row r="970135" spans="1:20">
      <c r="A970135" s="1"/>
      <c r="B970135" s="1"/>
      <c r="C970135" s="263"/>
      <c r="D970135" s="1"/>
      <c r="E970135" s="4"/>
      <c r="F970135" s="4"/>
      <c r="G970135" s="4"/>
      <c r="H970135" s="182"/>
      <c r="I970135" s="4"/>
      <c r="J970135" s="1"/>
      <c r="K970135" s="1"/>
      <c r="L970135" s="264"/>
      <c r="M970135" s="1"/>
      <c r="N970135" s="4"/>
      <c r="O970135" s="4"/>
      <c r="P970135" s="4"/>
      <c r="Q970135" s="4"/>
      <c r="R970135" s="4"/>
      <c r="S970135" s="4"/>
      <c r="T970135" s="4"/>
    </row>
    <row r="970136" spans="1:20">
      <c r="A970136" s="1"/>
      <c r="B970136" s="1"/>
      <c r="C970136" s="263"/>
      <c r="D970136" s="1"/>
      <c r="E970136" s="4"/>
      <c r="F970136" s="4"/>
      <c r="G970136" s="4"/>
      <c r="H970136" s="182"/>
      <c r="I970136" s="4"/>
      <c r="J970136" s="1"/>
      <c r="K970136" s="1"/>
      <c r="L970136" s="264"/>
      <c r="M970136" s="1"/>
      <c r="N970136" s="4"/>
      <c r="O970136" s="4"/>
      <c r="P970136" s="4"/>
      <c r="Q970136" s="4"/>
      <c r="R970136" s="4"/>
      <c r="S970136" s="4"/>
      <c r="T970136" s="4"/>
    </row>
    <row r="970137" spans="1:20">
      <c r="A970137" s="1"/>
      <c r="B970137" s="1"/>
      <c r="C970137" s="263"/>
      <c r="D970137" s="1"/>
      <c r="E970137" s="4"/>
      <c r="F970137" s="4"/>
      <c r="G970137" s="4"/>
      <c r="H970137" s="182"/>
      <c r="I970137" s="4"/>
      <c r="J970137" s="1"/>
      <c r="K970137" s="1"/>
      <c r="L970137" s="264"/>
      <c r="M970137" s="1"/>
      <c r="N970137" s="4"/>
      <c r="O970137" s="4"/>
      <c r="P970137" s="4"/>
      <c r="Q970137" s="4"/>
      <c r="R970137" s="4"/>
      <c r="S970137" s="4"/>
      <c r="T970137" s="4"/>
    </row>
    <row r="970138" spans="1:20">
      <c r="A970138" s="1"/>
      <c r="B970138" s="1"/>
      <c r="C970138" s="263"/>
      <c r="D970138" s="1"/>
      <c r="E970138" s="4"/>
      <c r="F970138" s="4"/>
      <c r="G970138" s="4"/>
      <c r="H970138" s="182"/>
      <c r="I970138" s="4"/>
      <c r="J970138" s="1"/>
      <c r="K970138" s="1"/>
      <c r="L970138" s="264"/>
      <c r="M970138" s="1"/>
      <c r="N970138" s="4"/>
      <c r="O970138" s="4"/>
      <c r="P970138" s="4"/>
      <c r="Q970138" s="4"/>
      <c r="R970138" s="4"/>
      <c r="S970138" s="4"/>
      <c r="T970138" s="4"/>
    </row>
    <row r="970139" spans="1:20">
      <c r="A970139" s="1"/>
      <c r="B970139" s="1"/>
      <c r="C970139" s="263"/>
      <c r="D970139" s="1"/>
      <c r="E970139" s="4"/>
      <c r="F970139" s="4"/>
      <c r="G970139" s="4"/>
      <c r="H970139" s="182"/>
      <c r="I970139" s="4"/>
      <c r="J970139" s="1"/>
      <c r="K970139" s="1"/>
      <c r="L970139" s="264"/>
      <c r="M970139" s="1"/>
      <c r="N970139" s="4"/>
      <c r="O970139" s="4"/>
      <c r="P970139" s="4"/>
      <c r="Q970139" s="4"/>
      <c r="R970139" s="4"/>
      <c r="S970139" s="4"/>
      <c r="T970139" s="4"/>
    </row>
    <row r="970140" spans="1:20">
      <c r="A970140" s="1"/>
      <c r="B970140" s="1"/>
      <c r="C970140" s="263"/>
      <c r="D970140" s="1"/>
      <c r="E970140" s="4"/>
      <c r="F970140" s="4"/>
      <c r="G970140" s="4"/>
      <c r="H970140" s="182"/>
      <c r="I970140" s="4"/>
      <c r="J970140" s="1"/>
      <c r="K970140" s="1"/>
      <c r="L970140" s="264"/>
      <c r="M970140" s="1"/>
      <c r="N970140" s="4"/>
      <c r="O970140" s="4"/>
      <c r="P970140" s="4"/>
      <c r="Q970140" s="4"/>
      <c r="R970140" s="4"/>
      <c r="S970140" s="4"/>
      <c r="T970140" s="4"/>
    </row>
    <row r="970141" spans="1:20">
      <c r="A970141" s="1"/>
      <c r="B970141" s="1"/>
      <c r="C970141" s="263"/>
      <c r="D970141" s="1"/>
      <c r="E970141" s="4"/>
      <c r="F970141" s="4"/>
      <c r="G970141" s="4"/>
      <c r="H970141" s="182"/>
      <c r="I970141" s="4"/>
      <c r="J970141" s="1"/>
      <c r="K970141" s="1"/>
      <c r="L970141" s="264"/>
      <c r="M970141" s="1"/>
      <c r="N970141" s="4"/>
      <c r="O970141" s="4"/>
      <c r="P970141" s="4"/>
      <c r="Q970141" s="4"/>
      <c r="R970141" s="4"/>
      <c r="S970141" s="4"/>
      <c r="T970141" s="4"/>
    </row>
    <row r="970142" spans="1:20">
      <c r="A970142" s="1"/>
      <c r="B970142" s="1"/>
      <c r="C970142" s="263"/>
      <c r="D970142" s="1"/>
      <c r="E970142" s="4"/>
      <c r="F970142" s="4"/>
      <c r="G970142" s="4"/>
      <c r="H970142" s="182"/>
      <c r="I970142" s="4"/>
      <c r="J970142" s="1"/>
      <c r="K970142" s="1"/>
      <c r="L970142" s="264"/>
      <c r="M970142" s="1"/>
      <c r="N970142" s="4"/>
      <c r="O970142" s="4"/>
      <c r="P970142" s="4"/>
      <c r="Q970142" s="4"/>
      <c r="R970142" s="4"/>
      <c r="S970142" s="4"/>
      <c r="T970142" s="4"/>
    </row>
    <row r="970143" spans="1:20">
      <c r="A970143" s="1"/>
      <c r="B970143" s="1"/>
      <c r="C970143" s="263"/>
      <c r="D970143" s="1"/>
      <c r="E970143" s="4"/>
      <c r="F970143" s="4"/>
      <c r="G970143" s="4"/>
      <c r="H970143" s="182"/>
      <c r="I970143" s="4"/>
      <c r="J970143" s="1"/>
      <c r="K970143" s="1"/>
      <c r="L970143" s="264"/>
      <c r="M970143" s="1"/>
      <c r="N970143" s="4"/>
      <c r="O970143" s="4"/>
      <c r="P970143" s="4"/>
      <c r="Q970143" s="4"/>
      <c r="R970143" s="4"/>
      <c r="S970143" s="4"/>
      <c r="T970143" s="4"/>
    </row>
    <row r="970144" spans="1:20">
      <c r="A970144" s="1"/>
      <c r="B970144" s="1"/>
      <c r="C970144" s="263"/>
      <c r="D970144" s="1"/>
      <c r="E970144" s="4"/>
      <c r="F970144" s="4"/>
      <c r="G970144" s="4"/>
      <c r="H970144" s="182"/>
      <c r="I970144" s="4"/>
      <c r="J970144" s="1"/>
      <c r="K970144" s="1"/>
      <c r="L970144" s="264"/>
      <c r="M970144" s="1"/>
      <c r="N970144" s="4"/>
      <c r="O970144" s="4"/>
      <c r="P970144" s="4"/>
      <c r="Q970144" s="4"/>
      <c r="R970144" s="4"/>
      <c r="S970144" s="4"/>
      <c r="T970144" s="4"/>
    </row>
    <row r="970145" spans="1:20">
      <c r="A970145" s="1"/>
      <c r="B970145" s="1"/>
      <c r="C970145" s="263"/>
      <c r="D970145" s="1"/>
      <c r="E970145" s="4"/>
      <c r="F970145" s="4"/>
      <c r="G970145" s="4"/>
      <c r="H970145" s="182"/>
      <c r="I970145" s="4"/>
      <c r="J970145" s="1"/>
      <c r="K970145" s="1"/>
      <c r="L970145" s="264"/>
      <c r="M970145" s="1"/>
      <c r="N970145" s="4"/>
      <c r="O970145" s="4"/>
      <c r="P970145" s="4"/>
      <c r="Q970145" s="4"/>
      <c r="R970145" s="4"/>
      <c r="S970145" s="4"/>
      <c r="T970145" s="4"/>
    </row>
    <row r="970146" spans="1:20">
      <c r="A970146" s="1"/>
      <c r="B970146" s="1"/>
      <c r="C970146" s="263"/>
      <c r="D970146" s="1"/>
      <c r="E970146" s="4"/>
      <c r="F970146" s="4"/>
      <c r="G970146" s="4"/>
      <c r="H970146" s="182"/>
      <c r="I970146" s="4"/>
      <c r="J970146" s="1"/>
      <c r="K970146" s="1"/>
      <c r="L970146" s="264"/>
      <c r="M970146" s="1"/>
      <c r="N970146" s="4"/>
      <c r="O970146" s="4"/>
      <c r="P970146" s="4"/>
      <c r="Q970146" s="4"/>
      <c r="R970146" s="4"/>
      <c r="S970146" s="4"/>
      <c r="T970146" s="4"/>
    </row>
    <row r="970147" spans="1:20">
      <c r="A970147" s="1"/>
      <c r="B970147" s="1"/>
      <c r="C970147" s="263"/>
      <c r="D970147" s="1"/>
      <c r="E970147" s="4"/>
      <c r="F970147" s="4"/>
      <c r="G970147" s="4"/>
      <c r="H970147" s="182"/>
      <c r="I970147" s="4"/>
      <c r="J970147" s="1"/>
      <c r="K970147" s="1"/>
      <c r="L970147" s="264"/>
      <c r="M970147" s="1"/>
      <c r="N970147" s="4"/>
      <c r="O970147" s="4"/>
      <c r="P970147" s="4"/>
      <c r="Q970147" s="4"/>
      <c r="R970147" s="4"/>
      <c r="S970147" s="4"/>
      <c r="T970147" s="4"/>
    </row>
    <row r="970148" spans="1:20">
      <c r="A970148" s="1"/>
      <c r="B970148" s="1"/>
      <c r="C970148" s="263"/>
      <c r="D970148" s="1"/>
      <c r="E970148" s="4"/>
      <c r="F970148" s="4"/>
      <c r="G970148" s="4"/>
      <c r="H970148" s="182"/>
      <c r="I970148" s="4"/>
      <c r="J970148" s="1"/>
      <c r="K970148" s="1"/>
      <c r="L970148" s="264"/>
      <c r="M970148" s="1"/>
      <c r="N970148" s="4"/>
      <c r="O970148" s="4"/>
      <c r="P970148" s="4"/>
      <c r="Q970148" s="4"/>
      <c r="R970148" s="4"/>
      <c r="S970148" s="4"/>
      <c r="T970148" s="4"/>
    </row>
    <row r="970149" spans="1:20">
      <c r="A970149" s="1"/>
      <c r="B970149" s="1"/>
      <c r="C970149" s="263"/>
      <c r="D970149" s="1"/>
      <c r="E970149" s="4"/>
      <c r="F970149" s="4"/>
      <c r="G970149" s="4"/>
      <c r="H970149" s="182"/>
      <c r="I970149" s="4"/>
      <c r="J970149" s="1"/>
      <c r="K970149" s="1"/>
      <c r="L970149" s="264"/>
      <c r="M970149" s="1"/>
      <c r="N970149" s="4"/>
      <c r="O970149" s="4"/>
      <c r="P970149" s="4"/>
      <c r="Q970149" s="4"/>
      <c r="R970149" s="4"/>
      <c r="S970149" s="4"/>
      <c r="T970149" s="4"/>
    </row>
    <row r="970150" spans="1:20">
      <c r="A970150" s="1"/>
      <c r="B970150" s="1"/>
      <c r="C970150" s="263"/>
      <c r="D970150" s="1"/>
      <c r="E970150" s="4"/>
      <c r="F970150" s="4"/>
      <c r="G970150" s="4"/>
      <c r="H970150" s="182"/>
      <c r="I970150" s="4"/>
      <c r="J970150" s="1"/>
      <c r="K970150" s="1"/>
      <c r="L970150" s="264"/>
      <c r="M970150" s="1"/>
      <c r="N970150" s="4"/>
      <c r="O970150" s="4"/>
      <c r="P970150" s="4"/>
      <c r="Q970150" s="4"/>
      <c r="R970150" s="4"/>
      <c r="S970150" s="4"/>
      <c r="T970150" s="4"/>
    </row>
    <row r="970151" spans="1:20">
      <c r="A970151" s="1"/>
      <c r="B970151" s="1"/>
      <c r="C970151" s="263"/>
      <c r="D970151" s="1"/>
      <c r="E970151" s="4"/>
      <c r="F970151" s="4"/>
      <c r="G970151" s="4"/>
      <c r="H970151" s="182"/>
      <c r="I970151" s="4"/>
      <c r="J970151" s="1"/>
      <c r="K970151" s="1"/>
      <c r="L970151" s="264"/>
      <c r="M970151" s="1"/>
      <c r="N970151" s="4"/>
      <c r="O970151" s="4"/>
      <c r="P970151" s="4"/>
      <c r="Q970151" s="4"/>
      <c r="R970151" s="4"/>
      <c r="S970151" s="4"/>
      <c r="T970151" s="4"/>
    </row>
    <row r="970152" spans="1:20">
      <c r="A970152" s="1"/>
      <c r="B970152" s="1"/>
      <c r="C970152" s="263"/>
      <c r="D970152" s="1"/>
      <c r="E970152" s="4"/>
      <c r="F970152" s="4"/>
      <c r="G970152" s="4"/>
      <c r="H970152" s="182"/>
      <c r="I970152" s="4"/>
      <c r="J970152" s="1"/>
      <c r="K970152" s="1"/>
      <c r="L970152" s="264"/>
      <c r="M970152" s="1"/>
      <c r="N970152" s="4"/>
      <c r="O970152" s="4"/>
      <c r="P970152" s="4"/>
      <c r="Q970152" s="4"/>
      <c r="R970152" s="4"/>
      <c r="S970152" s="4"/>
      <c r="T970152" s="4"/>
    </row>
    <row r="970153" spans="1:20">
      <c r="A970153" s="1"/>
      <c r="B970153" s="1"/>
      <c r="C970153" s="263"/>
      <c r="D970153" s="1"/>
      <c r="E970153" s="4"/>
      <c r="F970153" s="4"/>
      <c r="G970153" s="4"/>
      <c r="H970153" s="182"/>
      <c r="I970153" s="4"/>
      <c r="J970153" s="1"/>
      <c r="K970153" s="1"/>
      <c r="L970153" s="264"/>
      <c r="M970153" s="1"/>
      <c r="N970153" s="4"/>
      <c r="O970153" s="4"/>
      <c r="P970153" s="4"/>
      <c r="Q970153" s="4"/>
      <c r="R970153" s="4"/>
      <c r="S970153" s="4"/>
      <c r="T970153" s="4"/>
    </row>
    <row r="970154" spans="1:20">
      <c r="A970154" s="1"/>
      <c r="B970154" s="1"/>
      <c r="C970154" s="263"/>
      <c r="D970154" s="1"/>
      <c r="E970154" s="4"/>
      <c r="F970154" s="4"/>
      <c r="G970154" s="4"/>
      <c r="H970154" s="182"/>
      <c r="I970154" s="4"/>
      <c r="J970154" s="1"/>
      <c r="K970154" s="1"/>
      <c r="L970154" s="264"/>
      <c r="M970154" s="1"/>
      <c r="N970154" s="4"/>
      <c r="O970154" s="4"/>
      <c r="P970154" s="4"/>
      <c r="Q970154" s="4"/>
      <c r="R970154" s="4"/>
      <c r="S970154" s="4"/>
      <c r="T970154" s="4"/>
    </row>
    <row r="970155" spans="1:20">
      <c r="A970155" s="1"/>
      <c r="B970155" s="1"/>
      <c r="C970155" s="263"/>
      <c r="D970155" s="1"/>
      <c r="E970155" s="4"/>
      <c r="F970155" s="4"/>
      <c r="G970155" s="4"/>
      <c r="H970155" s="182"/>
      <c r="I970155" s="4"/>
      <c r="J970155" s="1"/>
      <c r="K970155" s="1"/>
      <c r="L970155" s="264"/>
      <c r="M970155" s="1"/>
      <c r="N970155" s="4"/>
      <c r="O970155" s="4"/>
      <c r="P970155" s="4"/>
      <c r="Q970155" s="4"/>
      <c r="R970155" s="4"/>
      <c r="S970155" s="4"/>
      <c r="T970155" s="4"/>
    </row>
    <row r="970156" spans="1:20">
      <c r="A970156" s="1"/>
      <c r="B970156" s="1"/>
      <c r="C970156" s="263"/>
      <c r="D970156" s="1"/>
      <c r="E970156" s="4"/>
      <c r="F970156" s="4"/>
      <c r="G970156" s="4"/>
      <c r="H970156" s="182"/>
      <c r="I970156" s="4"/>
      <c r="J970156" s="1"/>
      <c r="K970156" s="1"/>
      <c r="L970156" s="264"/>
      <c r="M970156" s="1"/>
      <c r="N970156" s="4"/>
      <c r="O970156" s="4"/>
      <c r="P970156" s="4"/>
      <c r="Q970156" s="4"/>
      <c r="R970156" s="4"/>
      <c r="S970156" s="4"/>
      <c r="T970156" s="4"/>
    </row>
    <row r="970157" spans="1:20">
      <c r="A970157" s="1"/>
      <c r="B970157" s="1"/>
      <c r="C970157" s="263"/>
      <c r="D970157" s="1"/>
      <c r="E970157" s="4"/>
      <c r="F970157" s="4"/>
      <c r="G970157" s="4"/>
      <c r="H970157" s="182"/>
      <c r="I970157" s="4"/>
      <c r="J970157" s="1"/>
      <c r="K970157" s="1"/>
      <c r="L970157" s="264"/>
      <c r="M970157" s="1"/>
      <c r="N970157" s="4"/>
      <c r="O970157" s="4"/>
      <c r="P970157" s="4"/>
      <c r="Q970157" s="4"/>
      <c r="R970157" s="4"/>
      <c r="S970157" s="4"/>
      <c r="T970157" s="4"/>
    </row>
    <row r="970158" spans="1:20">
      <c r="A970158" s="1"/>
      <c r="B970158" s="1"/>
      <c r="C970158" s="263"/>
      <c r="D970158" s="1"/>
      <c r="E970158" s="4"/>
      <c r="F970158" s="4"/>
      <c r="G970158" s="4"/>
      <c r="H970158" s="182"/>
      <c r="I970158" s="4"/>
      <c r="J970158" s="1"/>
      <c r="K970158" s="1"/>
      <c r="L970158" s="264"/>
      <c r="M970158" s="1"/>
      <c r="N970158" s="4"/>
      <c r="O970158" s="4"/>
      <c r="P970158" s="4"/>
      <c r="Q970158" s="4"/>
      <c r="R970158" s="4"/>
      <c r="S970158" s="4"/>
      <c r="T970158" s="4"/>
    </row>
    <row r="970159" spans="1:20">
      <c r="A970159" s="1"/>
      <c r="B970159" s="1"/>
      <c r="C970159" s="263"/>
      <c r="D970159" s="1"/>
      <c r="E970159" s="4"/>
      <c r="F970159" s="4"/>
      <c r="G970159" s="4"/>
      <c r="H970159" s="182"/>
      <c r="I970159" s="4"/>
      <c r="J970159" s="1"/>
      <c r="K970159" s="1"/>
      <c r="L970159" s="264"/>
      <c r="M970159" s="1"/>
      <c r="N970159" s="4"/>
      <c r="O970159" s="4"/>
      <c r="P970159" s="4"/>
      <c r="Q970159" s="4"/>
      <c r="R970159" s="4"/>
      <c r="S970159" s="4"/>
      <c r="T970159" s="4"/>
    </row>
    <row r="970160" spans="1:20">
      <c r="A970160" s="1"/>
      <c r="B970160" s="1"/>
      <c r="C970160" s="263"/>
      <c r="D970160" s="1"/>
      <c r="E970160" s="4"/>
      <c r="F970160" s="4"/>
      <c r="G970160" s="4"/>
      <c r="H970160" s="182"/>
      <c r="I970160" s="4"/>
      <c r="J970160" s="1"/>
      <c r="K970160" s="1"/>
      <c r="L970160" s="264"/>
      <c r="M970160" s="1"/>
      <c r="N970160" s="4"/>
      <c r="O970160" s="4"/>
      <c r="P970160" s="4"/>
      <c r="Q970160" s="4"/>
      <c r="R970160" s="4"/>
      <c r="S970160" s="4"/>
      <c r="T970160" s="4"/>
    </row>
    <row r="970161" spans="1:20">
      <c r="A970161" s="1"/>
      <c r="B970161" s="1"/>
      <c r="C970161" s="263"/>
      <c r="D970161" s="1"/>
      <c r="E970161" s="4"/>
      <c r="F970161" s="4"/>
      <c r="G970161" s="4"/>
      <c r="H970161" s="182"/>
      <c r="I970161" s="4"/>
      <c r="J970161" s="1"/>
      <c r="K970161" s="1"/>
      <c r="L970161" s="264"/>
      <c r="M970161" s="1"/>
      <c r="N970161" s="4"/>
      <c r="O970161" s="4"/>
      <c r="P970161" s="4"/>
      <c r="Q970161" s="4"/>
      <c r="R970161" s="4"/>
      <c r="S970161" s="4"/>
      <c r="T970161" s="4"/>
    </row>
    <row r="970162" spans="1:20">
      <c r="A970162" s="1"/>
      <c r="B970162" s="1"/>
      <c r="C970162" s="263"/>
      <c r="D970162" s="1"/>
      <c r="E970162" s="4"/>
      <c r="F970162" s="4"/>
      <c r="G970162" s="4"/>
      <c r="H970162" s="182"/>
      <c r="I970162" s="4"/>
      <c r="J970162" s="1"/>
      <c r="K970162" s="1"/>
      <c r="L970162" s="264"/>
      <c r="M970162" s="1"/>
      <c r="N970162" s="4"/>
      <c r="O970162" s="4"/>
      <c r="P970162" s="4"/>
      <c r="Q970162" s="4"/>
      <c r="R970162" s="4"/>
      <c r="S970162" s="4"/>
      <c r="T970162" s="4"/>
    </row>
    <row r="970163" spans="1:20">
      <c r="A970163" s="1"/>
      <c r="B970163" s="1"/>
      <c r="C970163" s="263"/>
      <c r="D970163" s="1"/>
      <c r="E970163" s="4"/>
      <c r="F970163" s="4"/>
      <c r="G970163" s="4"/>
      <c r="H970163" s="182"/>
      <c r="I970163" s="4"/>
      <c r="J970163" s="1"/>
      <c r="K970163" s="1"/>
      <c r="L970163" s="264"/>
      <c r="M970163" s="1"/>
      <c r="N970163" s="4"/>
      <c r="O970163" s="4"/>
      <c r="P970163" s="4"/>
      <c r="Q970163" s="4"/>
      <c r="R970163" s="4"/>
      <c r="S970163" s="4"/>
      <c r="T970163" s="4"/>
    </row>
    <row r="970164" spans="1:20">
      <c r="A970164" s="1"/>
      <c r="B970164" s="1"/>
      <c r="C970164" s="263"/>
      <c r="D970164" s="1"/>
      <c r="E970164" s="4"/>
      <c r="F970164" s="4"/>
      <c r="G970164" s="4"/>
      <c r="H970164" s="182"/>
      <c r="I970164" s="4"/>
      <c r="J970164" s="1"/>
      <c r="K970164" s="1"/>
      <c r="L970164" s="264"/>
      <c r="M970164" s="1"/>
      <c r="N970164" s="4"/>
      <c r="O970164" s="4"/>
      <c r="P970164" s="4"/>
      <c r="Q970164" s="4"/>
      <c r="R970164" s="4"/>
      <c r="S970164" s="4"/>
      <c r="T970164" s="4"/>
    </row>
    <row r="970165" spans="1:20">
      <c r="A970165" s="1"/>
      <c r="B970165" s="1"/>
      <c r="C970165" s="263"/>
      <c r="D970165" s="1"/>
      <c r="E970165" s="4"/>
      <c r="F970165" s="4"/>
      <c r="G970165" s="4"/>
      <c r="H970165" s="182"/>
      <c r="I970165" s="4"/>
      <c r="J970165" s="1"/>
      <c r="K970165" s="1"/>
      <c r="L970165" s="264"/>
      <c r="M970165" s="1"/>
      <c r="N970165" s="4"/>
      <c r="O970165" s="4"/>
      <c r="P970165" s="4"/>
      <c r="Q970165" s="4"/>
      <c r="R970165" s="4"/>
      <c r="S970165" s="4"/>
      <c r="T970165" s="4"/>
    </row>
    <row r="970166" spans="1:20">
      <c r="A970166" s="1"/>
      <c r="B970166" s="1"/>
      <c r="C970166" s="263"/>
      <c r="D970166" s="1"/>
      <c r="E970166" s="4"/>
      <c r="F970166" s="4"/>
      <c r="G970166" s="4"/>
      <c r="H970166" s="182"/>
      <c r="I970166" s="4"/>
      <c r="J970166" s="1"/>
      <c r="K970166" s="1"/>
      <c r="L970166" s="264"/>
      <c r="M970166" s="1"/>
      <c r="N970166" s="4"/>
      <c r="O970166" s="4"/>
      <c r="P970166" s="4"/>
      <c r="Q970166" s="4"/>
      <c r="R970166" s="4"/>
      <c r="S970166" s="4"/>
      <c r="T970166" s="4"/>
    </row>
    <row r="970167" spans="1:20">
      <c r="A970167" s="1"/>
      <c r="B970167" s="1"/>
      <c r="C970167" s="263"/>
      <c r="D970167" s="1"/>
      <c r="E970167" s="4"/>
      <c r="F970167" s="4"/>
      <c r="G970167" s="4"/>
      <c r="H970167" s="182"/>
      <c r="I970167" s="4"/>
      <c r="J970167" s="1"/>
      <c r="K970167" s="1"/>
      <c r="L970167" s="264"/>
      <c r="M970167" s="1"/>
      <c r="N970167" s="4"/>
      <c r="O970167" s="4"/>
      <c r="P970167" s="4"/>
      <c r="Q970167" s="4"/>
      <c r="R970167" s="4"/>
      <c r="S970167" s="4"/>
      <c r="T970167" s="4"/>
    </row>
    <row r="970168" spans="1:20">
      <c r="A970168" s="1"/>
      <c r="B970168" s="1"/>
      <c r="C970168" s="263"/>
      <c r="D970168" s="1"/>
      <c r="E970168" s="4"/>
      <c r="F970168" s="4"/>
      <c r="G970168" s="4"/>
      <c r="H970168" s="182"/>
      <c r="I970168" s="4"/>
      <c r="J970168" s="1"/>
      <c r="K970168" s="1"/>
      <c r="L970168" s="264"/>
      <c r="M970168" s="1"/>
      <c r="N970168" s="4"/>
      <c r="O970168" s="4"/>
      <c r="P970168" s="4"/>
      <c r="Q970168" s="4"/>
      <c r="R970168" s="4"/>
      <c r="S970168" s="4"/>
      <c r="T970168" s="4"/>
    </row>
    <row r="970169" spans="1:20">
      <c r="A970169" s="1"/>
      <c r="B970169" s="1"/>
      <c r="C970169" s="263"/>
      <c r="D970169" s="1"/>
      <c r="E970169" s="4"/>
      <c r="F970169" s="4"/>
      <c r="G970169" s="4"/>
      <c r="H970169" s="182"/>
      <c r="I970169" s="4"/>
      <c r="J970169" s="1"/>
      <c r="K970169" s="1"/>
      <c r="L970169" s="264"/>
      <c r="M970169" s="1"/>
      <c r="N970169" s="4"/>
      <c r="O970169" s="4"/>
      <c r="P970169" s="4"/>
      <c r="Q970169" s="4"/>
      <c r="R970169" s="4"/>
      <c r="S970169" s="4"/>
      <c r="T970169" s="4"/>
    </row>
    <row r="970170" spans="1:20">
      <c r="A970170" s="1"/>
      <c r="B970170" s="1"/>
      <c r="C970170" s="263"/>
      <c r="D970170" s="1"/>
      <c r="E970170" s="4"/>
      <c r="F970170" s="4"/>
      <c r="G970170" s="4"/>
      <c r="H970170" s="182"/>
      <c r="I970170" s="4"/>
      <c r="J970170" s="1"/>
      <c r="K970170" s="1"/>
      <c r="L970170" s="264"/>
      <c r="M970170" s="1"/>
      <c r="N970170" s="4"/>
      <c r="O970170" s="4"/>
      <c r="P970170" s="4"/>
      <c r="Q970170" s="4"/>
      <c r="R970170" s="4"/>
      <c r="S970170" s="4"/>
      <c r="T970170" s="4"/>
    </row>
    <row r="970171" spans="1:20">
      <c r="A970171" s="1"/>
      <c r="B970171" s="1"/>
      <c r="C970171" s="263"/>
      <c r="D970171" s="1"/>
      <c r="E970171" s="4"/>
      <c r="F970171" s="4"/>
      <c r="G970171" s="4"/>
      <c r="H970171" s="182"/>
      <c r="I970171" s="4"/>
      <c r="J970171" s="1"/>
      <c r="K970171" s="1"/>
      <c r="L970171" s="264"/>
      <c r="M970171" s="1"/>
      <c r="N970171" s="4"/>
      <c r="O970171" s="4"/>
      <c r="P970171" s="4"/>
      <c r="Q970171" s="4"/>
      <c r="R970171" s="4"/>
      <c r="S970171" s="4"/>
      <c r="T970171" s="4"/>
    </row>
    <row r="970172" spans="1:20">
      <c r="A970172" s="1"/>
      <c r="B970172" s="1"/>
      <c r="C970172" s="263"/>
      <c r="D970172" s="1"/>
      <c r="E970172" s="4"/>
      <c r="F970172" s="4"/>
      <c r="G970172" s="4"/>
      <c r="H970172" s="182"/>
      <c r="I970172" s="4"/>
      <c r="J970172" s="1"/>
      <c r="K970172" s="1"/>
      <c r="L970172" s="264"/>
      <c r="M970172" s="1"/>
      <c r="N970172" s="4"/>
      <c r="O970172" s="4"/>
      <c r="P970172" s="4"/>
      <c r="Q970172" s="4"/>
      <c r="R970172" s="4"/>
      <c r="S970172" s="4"/>
      <c r="T970172" s="4"/>
    </row>
    <row r="970173" spans="1:20">
      <c r="A970173" s="1"/>
      <c r="B970173" s="1"/>
      <c r="C970173" s="263"/>
      <c r="D970173" s="1"/>
      <c r="E970173" s="4"/>
      <c r="F970173" s="4"/>
      <c r="G970173" s="4"/>
      <c r="H970173" s="182"/>
      <c r="I970173" s="4"/>
      <c r="J970173" s="1"/>
      <c r="K970173" s="1"/>
      <c r="L970173" s="264"/>
      <c r="M970173" s="1"/>
      <c r="N970173" s="4"/>
      <c r="O970173" s="4"/>
      <c r="P970173" s="4"/>
      <c r="Q970173" s="4"/>
      <c r="R970173" s="4"/>
      <c r="S970173" s="4"/>
      <c r="T970173" s="4"/>
    </row>
    <row r="970174" spans="1:20">
      <c r="A970174" s="1"/>
      <c r="B970174" s="1"/>
      <c r="C970174" s="263"/>
      <c r="D970174" s="1"/>
      <c r="E970174" s="4"/>
      <c r="F970174" s="4"/>
      <c r="G970174" s="4"/>
      <c r="H970174" s="182"/>
      <c r="I970174" s="4"/>
      <c r="J970174" s="1"/>
      <c r="K970174" s="1"/>
      <c r="L970174" s="264"/>
      <c r="M970174" s="1"/>
      <c r="N970174" s="4"/>
      <c r="O970174" s="4"/>
      <c r="P970174" s="4"/>
      <c r="Q970174" s="4"/>
      <c r="R970174" s="4"/>
      <c r="S970174" s="4"/>
      <c r="T970174" s="4"/>
    </row>
    <row r="970175" spans="1:20">
      <c r="A970175" s="1"/>
      <c r="B970175" s="1"/>
      <c r="C970175" s="263"/>
      <c r="D970175" s="1"/>
      <c r="E970175" s="4"/>
      <c r="F970175" s="4"/>
      <c r="G970175" s="4"/>
      <c r="H970175" s="182"/>
      <c r="I970175" s="4"/>
      <c r="J970175" s="1"/>
      <c r="K970175" s="1"/>
      <c r="L970175" s="264"/>
      <c r="M970175" s="1"/>
      <c r="N970175" s="4"/>
      <c r="O970175" s="4"/>
      <c r="P970175" s="4"/>
      <c r="Q970175" s="4"/>
      <c r="R970175" s="4"/>
      <c r="S970175" s="4"/>
      <c r="T970175" s="4"/>
    </row>
    <row r="970176" spans="1:20">
      <c r="A970176" s="1"/>
      <c r="B970176" s="1"/>
      <c r="C970176" s="263"/>
      <c r="D970176" s="1"/>
      <c r="E970176" s="4"/>
      <c r="F970176" s="4"/>
      <c r="G970176" s="4"/>
      <c r="H970176" s="182"/>
      <c r="I970176" s="4"/>
      <c r="J970176" s="1"/>
      <c r="K970176" s="1"/>
      <c r="L970176" s="264"/>
      <c r="M970176" s="1"/>
      <c r="N970176" s="4"/>
      <c r="O970176" s="4"/>
      <c r="P970176" s="4"/>
      <c r="Q970176" s="4"/>
      <c r="R970176" s="4"/>
      <c r="S970176" s="4"/>
      <c r="T970176" s="4"/>
    </row>
    <row r="970177" spans="1:20">
      <c r="A970177" s="1"/>
      <c r="B970177" s="1"/>
      <c r="C970177" s="263"/>
      <c r="D970177" s="1"/>
      <c r="E970177" s="4"/>
      <c r="F970177" s="4"/>
      <c r="G970177" s="4"/>
      <c r="H970177" s="182"/>
      <c r="I970177" s="4"/>
      <c r="J970177" s="1"/>
      <c r="K970177" s="1"/>
      <c r="L970177" s="264"/>
      <c r="M970177" s="1"/>
      <c r="N970177" s="4"/>
      <c r="O970177" s="4"/>
      <c r="P970177" s="4"/>
      <c r="Q970177" s="4"/>
      <c r="R970177" s="4"/>
      <c r="S970177" s="4"/>
      <c r="T970177" s="4"/>
    </row>
    <row r="970178" spans="1:20">
      <c r="A970178" s="1"/>
      <c r="B970178" s="1"/>
      <c r="C970178" s="263"/>
      <c r="D970178" s="1"/>
      <c r="E970178" s="4"/>
      <c r="F970178" s="4"/>
      <c r="G970178" s="4"/>
      <c r="H970178" s="182"/>
      <c r="I970178" s="4"/>
      <c r="J970178" s="1"/>
      <c r="K970178" s="1"/>
      <c r="L970178" s="264"/>
      <c r="M970178" s="1"/>
      <c r="N970178" s="4"/>
      <c r="O970178" s="4"/>
      <c r="P970178" s="4"/>
      <c r="Q970178" s="4"/>
      <c r="R970178" s="4"/>
      <c r="S970178" s="4"/>
      <c r="T970178" s="4"/>
    </row>
    <row r="970179" spans="1:20">
      <c r="A970179" s="1"/>
      <c r="B970179" s="1"/>
      <c r="C970179" s="263"/>
      <c r="D970179" s="1"/>
      <c r="E970179" s="4"/>
      <c r="F970179" s="4"/>
      <c r="G970179" s="4"/>
      <c r="H970179" s="182"/>
      <c r="I970179" s="4"/>
      <c r="J970179" s="1"/>
      <c r="K970179" s="1"/>
      <c r="L970179" s="264"/>
      <c r="M970179" s="1"/>
      <c r="N970179" s="4"/>
      <c r="O970179" s="4"/>
      <c r="P970179" s="4"/>
      <c r="Q970179" s="4"/>
      <c r="R970179" s="4"/>
      <c r="S970179" s="4"/>
      <c r="T970179" s="4"/>
    </row>
    <row r="970180" spans="1:20">
      <c r="A970180" s="1"/>
      <c r="B970180" s="1"/>
      <c r="C970180" s="263"/>
      <c r="D970180" s="1"/>
      <c r="E970180" s="4"/>
      <c r="F970180" s="4"/>
      <c r="G970180" s="4"/>
      <c r="H970180" s="182"/>
      <c r="I970180" s="4"/>
      <c r="J970180" s="1"/>
      <c r="K970180" s="1"/>
      <c r="L970180" s="264"/>
      <c r="M970180" s="1"/>
      <c r="N970180" s="4"/>
      <c r="O970180" s="4"/>
      <c r="P970180" s="4"/>
      <c r="Q970180" s="4"/>
      <c r="R970180" s="4"/>
      <c r="S970180" s="4"/>
      <c r="T970180" s="4"/>
    </row>
    <row r="970181" spans="1:20">
      <c r="A970181" s="1"/>
      <c r="B970181" s="1"/>
      <c r="C970181" s="263"/>
      <c r="D970181" s="1"/>
      <c r="E970181" s="4"/>
      <c r="F970181" s="4"/>
      <c r="G970181" s="4"/>
      <c r="H970181" s="182"/>
      <c r="I970181" s="4"/>
      <c r="J970181" s="1"/>
      <c r="K970181" s="1"/>
      <c r="L970181" s="264"/>
      <c r="M970181" s="1"/>
      <c r="N970181" s="4"/>
      <c r="O970181" s="4"/>
      <c r="P970181" s="4"/>
      <c r="Q970181" s="4"/>
      <c r="R970181" s="4"/>
      <c r="S970181" s="4"/>
      <c r="T970181" s="4"/>
    </row>
    <row r="970182" spans="1:20">
      <c r="A970182" s="1"/>
      <c r="B970182" s="1"/>
      <c r="C970182" s="263"/>
      <c r="D970182" s="1"/>
      <c r="E970182" s="4"/>
      <c r="F970182" s="4"/>
      <c r="G970182" s="4"/>
      <c r="H970182" s="182"/>
      <c r="I970182" s="4"/>
      <c r="J970182" s="1"/>
      <c r="K970182" s="1"/>
      <c r="L970182" s="264"/>
      <c r="M970182" s="1"/>
      <c r="N970182" s="4"/>
      <c r="O970182" s="4"/>
      <c r="P970182" s="4"/>
      <c r="Q970182" s="4"/>
      <c r="R970182" s="4"/>
      <c r="S970182" s="4"/>
      <c r="T970182" s="4"/>
    </row>
    <row r="970183" spans="1:20">
      <c r="A970183" s="1"/>
      <c r="B970183" s="1"/>
      <c r="C970183" s="263"/>
      <c r="D970183" s="1"/>
      <c r="E970183" s="4"/>
      <c r="F970183" s="4"/>
      <c r="G970183" s="4"/>
      <c r="H970183" s="182"/>
      <c r="I970183" s="4"/>
      <c r="J970183" s="1"/>
      <c r="K970183" s="1"/>
      <c r="L970183" s="264"/>
      <c r="M970183" s="1"/>
      <c r="N970183" s="4"/>
      <c r="O970183" s="4"/>
      <c r="P970183" s="4"/>
      <c r="Q970183" s="4"/>
      <c r="R970183" s="4"/>
      <c r="S970183" s="4"/>
      <c r="T970183" s="4"/>
    </row>
    <row r="970184" spans="1:20">
      <c r="A970184" s="1"/>
      <c r="B970184" s="1"/>
      <c r="C970184" s="263"/>
      <c r="D970184" s="1"/>
      <c r="E970184" s="4"/>
      <c r="F970184" s="4"/>
      <c r="G970184" s="4"/>
      <c r="H970184" s="182"/>
      <c r="I970184" s="4"/>
      <c r="J970184" s="1"/>
      <c r="K970184" s="1"/>
      <c r="L970184" s="264"/>
      <c r="M970184" s="1"/>
      <c r="N970184" s="4"/>
      <c r="O970184" s="4"/>
      <c r="P970184" s="4"/>
      <c r="Q970184" s="4"/>
      <c r="R970184" s="4"/>
      <c r="S970184" s="4"/>
      <c r="T970184" s="4"/>
    </row>
    <row r="970185" spans="1:20">
      <c r="A970185" s="1"/>
      <c r="B970185" s="1"/>
      <c r="C970185" s="263"/>
      <c r="D970185" s="1"/>
      <c r="E970185" s="4"/>
      <c r="F970185" s="4"/>
      <c r="G970185" s="4"/>
      <c r="H970185" s="182"/>
      <c r="I970185" s="4"/>
      <c r="J970185" s="1"/>
      <c r="K970185" s="1"/>
      <c r="L970185" s="264"/>
      <c r="M970185" s="1"/>
      <c r="N970185" s="4"/>
      <c r="O970185" s="4"/>
      <c r="P970185" s="4"/>
      <c r="Q970185" s="4"/>
      <c r="R970185" s="4"/>
      <c r="S970185" s="4"/>
      <c r="T970185" s="4"/>
    </row>
    <row r="970186" spans="1:20">
      <c r="A970186" s="1"/>
      <c r="B970186" s="1"/>
      <c r="C970186" s="263"/>
      <c r="D970186" s="1"/>
      <c r="E970186" s="4"/>
      <c r="F970186" s="4"/>
      <c r="G970186" s="4"/>
      <c r="H970186" s="182"/>
      <c r="I970186" s="4"/>
      <c r="J970186" s="1"/>
      <c r="K970186" s="1"/>
      <c r="L970186" s="264"/>
      <c r="M970186" s="1"/>
      <c r="N970186" s="4"/>
      <c r="O970186" s="4"/>
      <c r="P970186" s="4"/>
      <c r="Q970186" s="4"/>
      <c r="R970186" s="4"/>
      <c r="S970186" s="4"/>
      <c r="T970186" s="4"/>
    </row>
    <row r="970187" spans="1:20">
      <c r="A970187" s="1"/>
      <c r="B970187" s="1"/>
      <c r="C970187" s="263"/>
      <c r="D970187" s="1"/>
      <c r="E970187" s="4"/>
      <c r="F970187" s="4"/>
      <c r="G970187" s="4"/>
      <c r="H970187" s="182"/>
      <c r="I970187" s="4"/>
      <c r="J970187" s="1"/>
      <c r="K970187" s="1"/>
      <c r="L970187" s="264"/>
      <c r="M970187" s="1"/>
      <c r="N970187" s="4"/>
      <c r="O970187" s="4"/>
      <c r="P970187" s="4"/>
      <c r="Q970187" s="4"/>
      <c r="R970187" s="4"/>
      <c r="S970187" s="4"/>
      <c r="T970187" s="4"/>
    </row>
    <row r="970188" spans="1:20">
      <c r="A970188" s="1"/>
      <c r="B970188" s="1"/>
      <c r="C970188" s="263"/>
      <c r="D970188" s="1"/>
      <c r="E970188" s="4"/>
      <c r="F970188" s="4"/>
      <c r="G970188" s="4"/>
      <c r="H970188" s="182"/>
      <c r="I970188" s="4"/>
      <c r="J970188" s="1"/>
      <c r="K970188" s="1"/>
      <c r="L970188" s="264"/>
      <c r="M970188" s="1"/>
      <c r="N970188" s="4"/>
      <c r="O970188" s="4"/>
      <c r="P970188" s="4"/>
      <c r="Q970188" s="4"/>
      <c r="R970188" s="4"/>
      <c r="S970188" s="4"/>
      <c r="T970188" s="4"/>
    </row>
    <row r="970189" spans="1:20">
      <c r="A970189" s="1"/>
      <c r="B970189" s="1"/>
      <c r="C970189" s="263"/>
      <c r="D970189" s="1"/>
      <c r="E970189" s="4"/>
      <c r="F970189" s="4"/>
      <c r="G970189" s="4"/>
      <c r="H970189" s="182"/>
      <c r="I970189" s="4"/>
      <c r="J970189" s="1"/>
      <c r="K970189" s="1"/>
      <c r="L970189" s="264"/>
      <c r="M970189" s="1"/>
      <c r="N970189" s="4"/>
      <c r="O970189" s="4"/>
      <c r="P970189" s="4"/>
      <c r="Q970189" s="4"/>
      <c r="R970189" s="4"/>
      <c r="S970189" s="4"/>
      <c r="T970189" s="4"/>
    </row>
    <row r="970190" spans="1:20">
      <c r="A970190" s="1"/>
      <c r="B970190" s="1"/>
      <c r="C970190" s="263"/>
      <c r="D970190" s="1"/>
      <c r="E970190" s="4"/>
      <c r="F970190" s="4"/>
      <c r="G970190" s="4"/>
      <c r="H970190" s="182"/>
      <c r="I970190" s="4"/>
      <c r="J970190" s="1"/>
      <c r="K970190" s="1"/>
      <c r="L970190" s="264"/>
      <c r="M970190" s="1"/>
      <c r="N970190" s="4"/>
      <c r="O970190" s="4"/>
      <c r="P970190" s="4"/>
      <c r="Q970190" s="4"/>
      <c r="R970190" s="4"/>
      <c r="S970190" s="4"/>
      <c r="T970190" s="4"/>
    </row>
    <row r="970191" spans="1:20">
      <c r="A970191" s="1"/>
      <c r="B970191" s="1"/>
      <c r="C970191" s="263"/>
      <c r="D970191" s="1"/>
      <c r="E970191" s="4"/>
      <c r="F970191" s="4"/>
      <c r="G970191" s="4"/>
      <c r="H970191" s="182"/>
      <c r="I970191" s="4"/>
      <c r="J970191" s="1"/>
      <c r="K970191" s="1"/>
      <c r="L970191" s="264"/>
      <c r="M970191" s="1"/>
      <c r="N970191" s="4"/>
      <c r="O970191" s="4"/>
      <c r="P970191" s="4"/>
      <c r="Q970191" s="4"/>
      <c r="R970191" s="4"/>
      <c r="S970191" s="4"/>
      <c r="T970191" s="4"/>
    </row>
    <row r="970192" spans="1:20">
      <c r="A970192" s="1"/>
      <c r="B970192" s="1"/>
      <c r="C970192" s="263"/>
      <c r="D970192" s="1"/>
      <c r="E970192" s="4"/>
      <c r="F970192" s="4"/>
      <c r="G970192" s="4"/>
      <c r="H970192" s="182"/>
      <c r="I970192" s="4"/>
      <c r="J970192" s="1"/>
      <c r="K970192" s="1"/>
      <c r="L970192" s="264"/>
      <c r="M970192" s="1"/>
      <c r="N970192" s="4"/>
      <c r="O970192" s="4"/>
      <c r="P970192" s="4"/>
      <c r="Q970192" s="4"/>
      <c r="R970192" s="4"/>
      <c r="S970192" s="4"/>
      <c r="T970192" s="4"/>
    </row>
    <row r="970193" spans="1:20">
      <c r="A970193" s="1"/>
      <c r="B970193" s="1"/>
      <c r="C970193" s="263"/>
      <c r="D970193" s="1"/>
      <c r="E970193" s="4"/>
      <c r="F970193" s="4"/>
      <c r="G970193" s="4"/>
      <c r="H970193" s="182"/>
      <c r="I970193" s="4"/>
      <c r="J970193" s="1"/>
      <c r="K970193" s="1"/>
      <c r="L970193" s="264"/>
      <c r="M970193" s="1"/>
      <c r="N970193" s="4"/>
      <c r="O970193" s="4"/>
      <c r="P970193" s="4"/>
      <c r="Q970193" s="4"/>
      <c r="R970193" s="4"/>
      <c r="S970193" s="4"/>
      <c r="T970193" s="4"/>
    </row>
    <row r="970194" spans="1:20">
      <c r="A970194" s="1"/>
      <c r="B970194" s="1"/>
      <c r="C970194" s="263"/>
      <c r="D970194" s="1"/>
      <c r="E970194" s="4"/>
      <c r="F970194" s="4"/>
      <c r="G970194" s="4"/>
      <c r="H970194" s="182"/>
      <c r="I970194" s="4"/>
      <c r="J970194" s="1"/>
      <c r="K970194" s="1"/>
      <c r="L970194" s="264"/>
      <c r="M970194" s="1"/>
      <c r="N970194" s="4"/>
      <c r="O970194" s="4"/>
      <c r="P970194" s="4"/>
      <c r="Q970194" s="4"/>
      <c r="R970194" s="4"/>
      <c r="S970194" s="4"/>
      <c r="T970194" s="4"/>
    </row>
    <row r="970195" spans="1:20">
      <c r="A970195" s="1"/>
      <c r="B970195" s="1"/>
      <c r="C970195" s="263"/>
      <c r="D970195" s="1"/>
      <c r="E970195" s="4"/>
      <c r="F970195" s="4"/>
      <c r="G970195" s="4"/>
      <c r="H970195" s="182"/>
      <c r="I970195" s="4"/>
      <c r="J970195" s="1"/>
      <c r="K970195" s="1"/>
      <c r="L970195" s="264"/>
      <c r="M970195" s="1"/>
      <c r="N970195" s="4"/>
      <c r="O970195" s="4"/>
      <c r="P970195" s="4"/>
      <c r="Q970195" s="4"/>
      <c r="R970195" s="4"/>
      <c r="S970195" s="4"/>
      <c r="T970195" s="4"/>
    </row>
    <row r="970196" spans="1:20">
      <c r="A970196" s="1"/>
      <c r="B970196" s="1"/>
      <c r="C970196" s="263"/>
      <c r="D970196" s="1"/>
      <c r="E970196" s="4"/>
      <c r="F970196" s="4"/>
      <c r="G970196" s="4"/>
      <c r="H970196" s="182"/>
      <c r="I970196" s="4"/>
      <c r="J970196" s="1"/>
      <c r="K970196" s="1"/>
      <c r="L970196" s="264"/>
      <c r="M970196" s="1"/>
      <c r="N970196" s="4"/>
      <c r="O970196" s="4"/>
      <c r="P970196" s="4"/>
      <c r="Q970196" s="4"/>
      <c r="R970196" s="4"/>
      <c r="S970196" s="4"/>
      <c r="T970196" s="4"/>
    </row>
    <row r="970197" spans="1:20">
      <c r="A970197" s="1"/>
      <c r="B970197" s="1"/>
      <c r="C970197" s="263"/>
      <c r="D970197" s="1"/>
      <c r="E970197" s="4"/>
      <c r="F970197" s="4"/>
      <c r="G970197" s="4"/>
      <c r="H970197" s="182"/>
      <c r="I970197" s="4"/>
      <c r="J970197" s="1"/>
      <c r="K970197" s="1"/>
      <c r="L970197" s="264"/>
      <c r="M970197" s="1"/>
      <c r="N970197" s="4"/>
      <c r="O970197" s="4"/>
      <c r="P970197" s="4"/>
      <c r="Q970197" s="4"/>
      <c r="R970197" s="4"/>
      <c r="S970197" s="4"/>
      <c r="T970197" s="4"/>
    </row>
    <row r="970198" spans="1:20">
      <c r="A970198" s="1"/>
      <c r="B970198" s="1"/>
      <c r="C970198" s="263"/>
      <c r="D970198" s="1"/>
      <c r="E970198" s="4"/>
      <c r="F970198" s="4"/>
      <c r="G970198" s="4"/>
      <c r="H970198" s="182"/>
      <c r="I970198" s="4"/>
      <c r="J970198" s="1"/>
      <c r="K970198" s="1"/>
      <c r="L970198" s="264"/>
      <c r="M970198" s="1"/>
      <c r="N970198" s="4"/>
      <c r="O970198" s="4"/>
      <c r="P970198" s="4"/>
      <c r="Q970198" s="4"/>
      <c r="R970198" s="4"/>
      <c r="S970198" s="4"/>
      <c r="T970198" s="4"/>
    </row>
    <row r="970199" spans="1:20">
      <c r="A970199" s="1"/>
      <c r="B970199" s="1"/>
      <c r="C970199" s="263"/>
      <c r="D970199" s="1"/>
      <c r="E970199" s="4"/>
      <c r="F970199" s="4"/>
      <c r="G970199" s="4"/>
      <c r="H970199" s="182"/>
      <c r="I970199" s="4"/>
      <c r="J970199" s="1"/>
      <c r="K970199" s="1"/>
      <c r="L970199" s="264"/>
      <c r="M970199" s="1"/>
      <c r="N970199" s="4"/>
      <c r="O970199" s="4"/>
      <c r="P970199" s="4"/>
      <c r="Q970199" s="4"/>
      <c r="R970199" s="4"/>
      <c r="S970199" s="4"/>
      <c r="T970199" s="4"/>
    </row>
    <row r="970200" spans="1:20">
      <c r="A970200" s="1"/>
      <c r="B970200" s="1"/>
      <c r="C970200" s="263"/>
      <c r="D970200" s="1"/>
      <c r="E970200" s="4"/>
      <c r="F970200" s="4"/>
      <c r="G970200" s="4"/>
      <c r="H970200" s="182"/>
      <c r="I970200" s="4"/>
      <c r="J970200" s="1"/>
      <c r="K970200" s="1"/>
      <c r="L970200" s="264"/>
      <c r="M970200" s="1"/>
      <c r="N970200" s="4"/>
      <c r="O970200" s="4"/>
      <c r="P970200" s="4"/>
      <c r="Q970200" s="4"/>
      <c r="R970200" s="4"/>
      <c r="S970200" s="4"/>
      <c r="T970200" s="4"/>
    </row>
    <row r="970201" spans="1:20">
      <c r="A970201" s="1"/>
      <c r="B970201" s="1"/>
      <c r="C970201" s="263"/>
      <c r="D970201" s="1"/>
      <c r="E970201" s="4"/>
      <c r="F970201" s="4"/>
      <c r="G970201" s="4"/>
      <c r="H970201" s="182"/>
      <c r="I970201" s="4"/>
      <c r="J970201" s="1"/>
      <c r="K970201" s="1"/>
      <c r="L970201" s="264"/>
      <c r="M970201" s="1"/>
      <c r="N970201" s="4"/>
      <c r="O970201" s="4"/>
      <c r="P970201" s="4"/>
      <c r="Q970201" s="4"/>
      <c r="R970201" s="4"/>
      <c r="S970201" s="4"/>
      <c r="T970201" s="4"/>
    </row>
    <row r="970202" spans="1:20">
      <c r="A970202" s="1"/>
      <c r="B970202" s="1"/>
      <c r="C970202" s="263"/>
      <c r="D970202" s="1"/>
      <c r="E970202" s="4"/>
      <c r="F970202" s="4"/>
      <c r="G970202" s="4"/>
      <c r="H970202" s="182"/>
      <c r="I970202" s="4"/>
      <c r="J970202" s="1"/>
      <c r="K970202" s="1"/>
      <c r="L970202" s="264"/>
      <c r="M970202" s="1"/>
      <c r="N970202" s="4"/>
      <c r="O970202" s="4"/>
      <c r="P970202" s="4"/>
      <c r="Q970202" s="4"/>
      <c r="R970202" s="4"/>
      <c r="S970202" s="4"/>
      <c r="T970202" s="4"/>
    </row>
    <row r="970203" spans="1:20">
      <c r="A970203" s="1"/>
      <c r="B970203" s="1"/>
      <c r="C970203" s="263"/>
      <c r="D970203" s="1"/>
      <c r="E970203" s="4"/>
      <c r="F970203" s="4"/>
      <c r="G970203" s="4"/>
      <c r="H970203" s="182"/>
      <c r="I970203" s="4"/>
      <c r="J970203" s="1"/>
      <c r="K970203" s="1"/>
      <c r="L970203" s="264"/>
      <c r="M970203" s="1"/>
      <c r="N970203" s="4"/>
      <c r="O970203" s="4"/>
      <c r="P970203" s="4"/>
      <c r="Q970203" s="4"/>
      <c r="R970203" s="4"/>
      <c r="S970203" s="4"/>
      <c r="T970203" s="4"/>
    </row>
    <row r="970204" spans="1:20">
      <c r="A970204" s="1"/>
      <c r="B970204" s="1"/>
      <c r="C970204" s="263"/>
      <c r="D970204" s="1"/>
      <c r="E970204" s="4"/>
      <c r="F970204" s="4"/>
      <c r="G970204" s="4"/>
      <c r="H970204" s="182"/>
      <c r="I970204" s="4"/>
      <c r="J970204" s="1"/>
      <c r="K970204" s="1"/>
      <c r="L970204" s="264"/>
      <c r="M970204" s="1"/>
      <c r="N970204" s="4"/>
      <c r="O970204" s="4"/>
      <c r="P970204" s="4"/>
      <c r="Q970204" s="4"/>
      <c r="R970204" s="4"/>
      <c r="S970204" s="4"/>
      <c r="T970204" s="4"/>
    </row>
    <row r="970205" spans="1:20">
      <c r="A970205" s="1"/>
      <c r="B970205" s="1"/>
      <c r="C970205" s="263"/>
      <c r="D970205" s="1"/>
      <c r="E970205" s="4"/>
      <c r="F970205" s="4"/>
      <c r="G970205" s="4"/>
      <c r="H970205" s="182"/>
      <c r="I970205" s="4"/>
      <c r="J970205" s="1"/>
      <c r="K970205" s="1"/>
      <c r="L970205" s="264"/>
      <c r="M970205" s="1"/>
      <c r="N970205" s="4"/>
      <c r="O970205" s="4"/>
      <c r="P970205" s="4"/>
      <c r="Q970205" s="4"/>
      <c r="R970205" s="4"/>
      <c r="S970205" s="4"/>
      <c r="T970205" s="4"/>
    </row>
    <row r="970206" spans="1:20">
      <c r="A970206" s="1"/>
      <c r="B970206" s="1"/>
      <c r="C970206" s="263"/>
      <c r="D970206" s="1"/>
      <c r="E970206" s="4"/>
      <c r="F970206" s="4"/>
      <c r="G970206" s="4"/>
      <c r="H970206" s="182"/>
      <c r="I970206" s="4"/>
      <c r="J970206" s="1"/>
      <c r="K970206" s="1"/>
      <c r="L970206" s="264"/>
      <c r="M970206" s="1"/>
      <c r="N970206" s="4"/>
      <c r="O970206" s="4"/>
      <c r="P970206" s="4"/>
      <c r="Q970206" s="4"/>
      <c r="R970206" s="4"/>
      <c r="S970206" s="4"/>
      <c r="T970206" s="4"/>
    </row>
    <row r="970207" spans="1:20">
      <c r="A970207" s="1"/>
      <c r="B970207" s="1"/>
      <c r="C970207" s="263"/>
      <c r="D970207" s="1"/>
      <c r="E970207" s="4"/>
      <c r="F970207" s="4"/>
      <c r="G970207" s="4"/>
      <c r="H970207" s="182"/>
      <c r="I970207" s="4"/>
      <c r="J970207" s="1"/>
      <c r="K970207" s="1"/>
      <c r="L970207" s="264"/>
      <c r="M970207" s="1"/>
      <c r="N970207" s="4"/>
      <c r="O970207" s="4"/>
      <c r="P970207" s="4"/>
      <c r="Q970207" s="4"/>
      <c r="R970207" s="4"/>
      <c r="S970207" s="4"/>
      <c r="T970207" s="4"/>
    </row>
    <row r="970208" spans="1:20">
      <c r="A970208" s="1"/>
      <c r="B970208" s="1"/>
      <c r="C970208" s="263"/>
      <c r="D970208" s="1"/>
      <c r="E970208" s="4"/>
      <c r="F970208" s="4"/>
      <c r="G970208" s="4"/>
      <c r="H970208" s="182"/>
      <c r="I970208" s="4"/>
      <c r="J970208" s="1"/>
      <c r="K970208" s="1"/>
      <c r="L970208" s="264"/>
      <c r="M970208" s="1"/>
      <c r="N970208" s="4"/>
      <c r="O970208" s="4"/>
      <c r="P970208" s="4"/>
      <c r="Q970208" s="4"/>
      <c r="R970208" s="4"/>
      <c r="S970208" s="4"/>
      <c r="T970208" s="4"/>
    </row>
    <row r="970209" spans="1:20">
      <c r="A970209" s="1"/>
      <c r="B970209" s="1"/>
      <c r="C970209" s="263"/>
      <c r="D970209" s="1"/>
      <c r="E970209" s="4"/>
      <c r="F970209" s="4"/>
      <c r="G970209" s="4"/>
      <c r="H970209" s="182"/>
      <c r="I970209" s="4"/>
      <c r="J970209" s="1"/>
      <c r="K970209" s="1"/>
      <c r="L970209" s="264"/>
      <c r="M970209" s="1"/>
      <c r="N970209" s="4"/>
      <c r="O970209" s="4"/>
      <c r="P970209" s="4"/>
      <c r="Q970209" s="4"/>
      <c r="R970209" s="4"/>
      <c r="S970209" s="4"/>
      <c r="T970209" s="4"/>
    </row>
    <row r="970210" spans="1:20">
      <c r="A970210" s="1"/>
      <c r="B970210" s="1"/>
      <c r="C970210" s="263"/>
      <c r="D970210" s="1"/>
      <c r="E970210" s="4"/>
      <c r="F970210" s="4"/>
      <c r="G970210" s="4"/>
      <c r="H970210" s="182"/>
      <c r="I970210" s="4"/>
      <c r="J970210" s="1"/>
      <c r="K970210" s="1"/>
      <c r="L970210" s="264"/>
      <c r="M970210" s="1"/>
      <c r="N970210" s="4"/>
      <c r="O970210" s="4"/>
      <c r="P970210" s="4"/>
      <c r="Q970210" s="4"/>
      <c r="R970210" s="4"/>
      <c r="S970210" s="4"/>
      <c r="T970210" s="4"/>
    </row>
    <row r="970211" spans="1:20">
      <c r="A970211" s="1"/>
      <c r="B970211" s="1"/>
      <c r="C970211" s="263"/>
      <c r="D970211" s="1"/>
      <c r="E970211" s="4"/>
      <c r="F970211" s="4"/>
      <c r="G970211" s="4"/>
      <c r="H970211" s="182"/>
      <c r="I970211" s="4"/>
      <c r="J970211" s="1"/>
      <c r="K970211" s="1"/>
      <c r="L970211" s="264"/>
      <c r="M970211" s="1"/>
      <c r="N970211" s="4"/>
      <c r="O970211" s="4"/>
      <c r="P970211" s="4"/>
      <c r="Q970211" s="4"/>
      <c r="R970211" s="4"/>
      <c r="S970211" s="4"/>
      <c r="T970211" s="4"/>
    </row>
    <row r="970212" spans="1:20">
      <c r="A970212" s="1"/>
      <c r="B970212" s="1"/>
      <c r="C970212" s="263"/>
      <c r="D970212" s="1"/>
      <c r="E970212" s="4"/>
      <c r="F970212" s="4"/>
      <c r="G970212" s="4"/>
      <c r="H970212" s="182"/>
      <c r="I970212" s="4"/>
      <c r="J970212" s="1"/>
      <c r="K970212" s="1"/>
      <c r="L970212" s="264"/>
      <c r="M970212" s="1"/>
      <c r="N970212" s="4"/>
      <c r="O970212" s="4"/>
      <c r="P970212" s="4"/>
      <c r="Q970212" s="4"/>
      <c r="R970212" s="4"/>
      <c r="S970212" s="4"/>
      <c r="T970212" s="4"/>
    </row>
    <row r="970213" spans="1:20">
      <c r="A970213" s="1"/>
      <c r="B970213" s="1"/>
      <c r="C970213" s="263"/>
      <c r="D970213" s="1"/>
      <c r="E970213" s="4"/>
      <c r="F970213" s="4"/>
      <c r="G970213" s="4"/>
      <c r="H970213" s="182"/>
      <c r="I970213" s="4"/>
      <c r="J970213" s="1"/>
      <c r="K970213" s="1"/>
      <c r="L970213" s="264"/>
      <c r="M970213" s="1"/>
      <c r="N970213" s="4"/>
      <c r="O970213" s="4"/>
      <c r="P970213" s="4"/>
      <c r="Q970213" s="4"/>
      <c r="R970213" s="4"/>
      <c r="S970213" s="4"/>
      <c r="T970213" s="4"/>
    </row>
    <row r="970214" spans="1:20">
      <c r="A970214" s="1"/>
      <c r="B970214" s="1"/>
      <c r="C970214" s="263"/>
      <c r="D970214" s="1"/>
      <c r="E970214" s="4"/>
      <c r="F970214" s="4"/>
      <c r="G970214" s="4"/>
      <c r="H970214" s="182"/>
      <c r="I970214" s="4"/>
      <c r="J970214" s="1"/>
      <c r="K970214" s="1"/>
      <c r="L970214" s="264"/>
      <c r="M970214" s="1"/>
      <c r="N970214" s="4"/>
      <c r="O970214" s="4"/>
      <c r="P970214" s="4"/>
      <c r="Q970214" s="4"/>
      <c r="R970214" s="4"/>
      <c r="S970214" s="4"/>
      <c r="T970214" s="4"/>
    </row>
    <row r="970215" spans="1:20">
      <c r="A970215" s="1"/>
      <c r="B970215" s="1"/>
      <c r="C970215" s="263"/>
      <c r="D970215" s="1"/>
      <c r="E970215" s="4"/>
      <c r="F970215" s="4"/>
      <c r="G970215" s="4"/>
      <c r="H970215" s="182"/>
      <c r="I970215" s="4"/>
      <c r="J970215" s="1"/>
      <c r="K970215" s="1"/>
      <c r="L970215" s="264"/>
      <c r="M970215" s="1"/>
      <c r="N970215" s="4"/>
      <c r="O970215" s="4"/>
      <c r="P970215" s="4"/>
      <c r="Q970215" s="4"/>
      <c r="R970215" s="4"/>
      <c r="S970215" s="4"/>
      <c r="T970215" s="4"/>
    </row>
    <row r="970216" spans="1:20">
      <c r="A970216" s="1"/>
      <c r="B970216" s="1"/>
      <c r="C970216" s="263"/>
      <c r="D970216" s="1"/>
      <c r="E970216" s="4"/>
      <c r="F970216" s="4"/>
      <c r="G970216" s="4"/>
      <c r="H970216" s="182"/>
      <c r="I970216" s="4"/>
      <c r="J970216" s="1"/>
      <c r="K970216" s="1"/>
      <c r="L970216" s="264"/>
      <c r="M970216" s="1"/>
      <c r="N970216" s="4"/>
      <c r="O970216" s="4"/>
      <c r="P970216" s="4"/>
      <c r="Q970216" s="4"/>
      <c r="R970216" s="4"/>
      <c r="S970216" s="4"/>
      <c r="T970216" s="4"/>
    </row>
    <row r="970217" spans="1:20">
      <c r="A970217" s="1"/>
      <c r="B970217" s="1"/>
      <c r="C970217" s="263"/>
      <c r="D970217" s="1"/>
      <c r="E970217" s="4"/>
      <c r="F970217" s="4"/>
      <c r="G970217" s="4"/>
      <c r="H970217" s="182"/>
      <c r="I970217" s="4"/>
      <c r="J970217" s="1"/>
      <c r="K970217" s="1"/>
      <c r="L970217" s="264"/>
      <c r="M970217" s="1"/>
      <c r="N970217" s="4"/>
      <c r="O970217" s="4"/>
      <c r="P970217" s="4"/>
      <c r="Q970217" s="4"/>
      <c r="R970217" s="4"/>
      <c r="S970217" s="4"/>
      <c r="T970217" s="4"/>
    </row>
    <row r="970218" spans="1:20">
      <c r="A970218" s="1"/>
      <c r="B970218" s="1"/>
      <c r="C970218" s="263"/>
      <c r="D970218" s="1"/>
      <c r="E970218" s="4"/>
      <c r="F970218" s="4"/>
      <c r="G970218" s="4"/>
      <c r="H970218" s="182"/>
      <c r="I970218" s="4"/>
      <c r="J970218" s="1"/>
      <c r="K970218" s="1"/>
      <c r="L970218" s="264"/>
      <c r="M970218" s="1"/>
      <c r="N970218" s="4"/>
      <c r="O970218" s="4"/>
      <c r="P970218" s="4"/>
      <c r="Q970218" s="4"/>
      <c r="R970218" s="4"/>
      <c r="S970218" s="4"/>
      <c r="T970218" s="4"/>
    </row>
    <row r="970219" spans="1:20">
      <c r="A970219" s="1"/>
      <c r="B970219" s="1"/>
      <c r="C970219" s="263"/>
      <c r="D970219" s="1"/>
      <c r="E970219" s="4"/>
      <c r="F970219" s="4"/>
      <c r="G970219" s="4"/>
      <c r="H970219" s="182"/>
      <c r="I970219" s="4"/>
      <c r="J970219" s="1"/>
      <c r="K970219" s="1"/>
      <c r="L970219" s="264"/>
      <c r="M970219" s="1"/>
      <c r="N970219" s="4"/>
      <c r="O970219" s="4"/>
      <c r="P970219" s="4"/>
      <c r="Q970219" s="4"/>
      <c r="R970219" s="4"/>
      <c r="S970219" s="4"/>
      <c r="T970219" s="4"/>
    </row>
    <row r="970220" spans="1:20">
      <c r="A970220" s="1"/>
      <c r="B970220" s="1"/>
      <c r="C970220" s="263"/>
      <c r="D970220" s="1"/>
      <c r="E970220" s="4"/>
      <c r="F970220" s="4"/>
      <c r="G970220" s="4"/>
      <c r="H970220" s="182"/>
      <c r="I970220" s="4"/>
      <c r="J970220" s="1"/>
      <c r="K970220" s="1"/>
      <c r="L970220" s="264"/>
      <c r="M970220" s="1"/>
      <c r="N970220" s="4"/>
      <c r="O970220" s="4"/>
      <c r="P970220" s="4"/>
      <c r="Q970220" s="4"/>
      <c r="R970220" s="4"/>
      <c r="S970220" s="4"/>
      <c r="T970220" s="4"/>
    </row>
    <row r="970221" spans="1:20">
      <c r="A970221" s="1"/>
      <c r="B970221" s="1"/>
      <c r="C970221" s="263"/>
      <c r="D970221" s="1"/>
      <c r="E970221" s="4"/>
      <c r="F970221" s="4"/>
      <c r="G970221" s="4"/>
      <c r="H970221" s="182"/>
      <c r="I970221" s="4"/>
      <c r="J970221" s="1"/>
      <c r="K970221" s="1"/>
      <c r="L970221" s="264"/>
      <c r="M970221" s="1"/>
      <c r="N970221" s="4"/>
      <c r="O970221" s="4"/>
      <c r="P970221" s="4"/>
      <c r="Q970221" s="4"/>
      <c r="R970221" s="4"/>
      <c r="S970221" s="4"/>
      <c r="T970221" s="4"/>
    </row>
    <row r="970222" spans="1:20">
      <c r="A970222" s="1"/>
      <c r="B970222" s="1"/>
      <c r="C970222" s="263"/>
      <c r="D970222" s="1"/>
      <c r="E970222" s="4"/>
      <c r="F970222" s="4"/>
      <c r="G970222" s="4"/>
      <c r="H970222" s="182"/>
      <c r="I970222" s="4"/>
      <c r="J970222" s="1"/>
      <c r="K970222" s="1"/>
      <c r="L970222" s="264"/>
      <c r="M970222" s="1"/>
      <c r="N970222" s="4"/>
      <c r="O970222" s="4"/>
      <c r="P970222" s="4"/>
      <c r="Q970222" s="4"/>
      <c r="R970222" s="4"/>
      <c r="S970222" s="4"/>
      <c r="T970222" s="4"/>
    </row>
    <row r="970223" spans="1:20">
      <c r="A970223" s="1"/>
      <c r="B970223" s="1"/>
      <c r="C970223" s="263"/>
      <c r="D970223" s="1"/>
      <c r="E970223" s="4"/>
      <c r="F970223" s="4"/>
      <c r="G970223" s="4"/>
      <c r="H970223" s="182"/>
      <c r="I970223" s="4"/>
      <c r="J970223" s="1"/>
      <c r="K970223" s="1"/>
      <c r="L970223" s="264"/>
      <c r="M970223" s="1"/>
      <c r="N970223" s="4"/>
      <c r="O970223" s="4"/>
      <c r="P970223" s="4"/>
      <c r="Q970223" s="4"/>
      <c r="R970223" s="4"/>
      <c r="S970223" s="4"/>
      <c r="T970223" s="4"/>
    </row>
    <row r="970224" spans="1:20">
      <c r="A970224" s="1"/>
      <c r="B970224" s="1"/>
      <c r="C970224" s="263"/>
      <c r="D970224" s="1"/>
      <c r="E970224" s="4"/>
      <c r="F970224" s="4"/>
      <c r="G970224" s="4"/>
      <c r="H970224" s="182"/>
      <c r="I970224" s="4"/>
      <c r="J970224" s="1"/>
      <c r="K970224" s="1"/>
      <c r="L970224" s="264"/>
      <c r="M970224" s="1"/>
      <c r="N970224" s="4"/>
      <c r="O970224" s="4"/>
      <c r="P970224" s="4"/>
      <c r="Q970224" s="4"/>
      <c r="R970224" s="4"/>
      <c r="S970224" s="4"/>
      <c r="T970224" s="4"/>
    </row>
    <row r="970225" spans="1:20">
      <c r="A970225" s="1"/>
      <c r="B970225" s="1"/>
      <c r="C970225" s="263"/>
      <c r="D970225" s="1"/>
      <c r="E970225" s="4"/>
      <c r="F970225" s="4"/>
      <c r="G970225" s="4"/>
      <c r="H970225" s="182"/>
      <c r="I970225" s="4"/>
      <c r="J970225" s="1"/>
      <c r="K970225" s="1"/>
      <c r="L970225" s="264"/>
      <c r="M970225" s="1"/>
      <c r="N970225" s="4"/>
      <c r="O970225" s="4"/>
      <c r="P970225" s="4"/>
      <c r="Q970225" s="4"/>
      <c r="R970225" s="4"/>
      <c r="S970225" s="4"/>
      <c r="T970225" s="4"/>
    </row>
    <row r="970226" spans="1:20">
      <c r="A970226" s="1"/>
      <c r="B970226" s="1"/>
      <c r="C970226" s="263"/>
      <c r="D970226" s="1"/>
      <c r="E970226" s="4"/>
      <c r="F970226" s="4"/>
      <c r="G970226" s="4"/>
      <c r="H970226" s="182"/>
      <c r="I970226" s="4"/>
      <c r="J970226" s="1"/>
      <c r="K970226" s="1"/>
      <c r="L970226" s="264"/>
      <c r="M970226" s="1"/>
      <c r="N970226" s="4"/>
      <c r="O970226" s="4"/>
      <c r="P970226" s="4"/>
      <c r="Q970226" s="4"/>
      <c r="R970226" s="4"/>
      <c r="S970226" s="4"/>
      <c r="T970226" s="4"/>
    </row>
    <row r="970227" spans="1:20">
      <c r="A970227" s="1"/>
      <c r="B970227" s="1"/>
      <c r="C970227" s="263"/>
      <c r="D970227" s="1"/>
      <c r="E970227" s="4"/>
      <c r="F970227" s="4"/>
      <c r="G970227" s="4"/>
      <c r="H970227" s="182"/>
      <c r="I970227" s="4"/>
      <c r="J970227" s="1"/>
      <c r="K970227" s="1"/>
      <c r="L970227" s="264"/>
      <c r="M970227" s="1"/>
      <c r="N970227" s="4"/>
      <c r="O970227" s="4"/>
      <c r="P970227" s="4"/>
      <c r="Q970227" s="4"/>
      <c r="R970227" s="4"/>
      <c r="S970227" s="4"/>
      <c r="T970227" s="4"/>
    </row>
    <row r="970228" spans="1:20">
      <c r="A970228" s="1"/>
      <c r="B970228" s="1"/>
      <c r="C970228" s="263"/>
      <c r="D970228" s="1"/>
      <c r="E970228" s="4"/>
      <c r="F970228" s="4"/>
      <c r="G970228" s="4"/>
      <c r="H970228" s="182"/>
      <c r="I970228" s="4"/>
      <c r="J970228" s="1"/>
      <c r="K970228" s="1"/>
      <c r="L970228" s="264"/>
      <c r="M970228" s="1"/>
      <c r="N970228" s="4"/>
      <c r="O970228" s="4"/>
      <c r="P970228" s="4"/>
      <c r="Q970228" s="4"/>
      <c r="R970228" s="4"/>
      <c r="S970228" s="4"/>
      <c r="T970228" s="4"/>
    </row>
    <row r="970229" spans="1:20">
      <c r="A970229" s="1"/>
      <c r="B970229" s="1"/>
      <c r="C970229" s="263"/>
      <c r="D970229" s="1"/>
      <c r="E970229" s="4"/>
      <c r="F970229" s="4"/>
      <c r="G970229" s="4"/>
      <c r="H970229" s="182"/>
      <c r="I970229" s="4"/>
      <c r="J970229" s="1"/>
      <c r="K970229" s="1"/>
      <c r="L970229" s="264"/>
      <c r="M970229" s="1"/>
      <c r="N970229" s="4"/>
      <c r="O970229" s="4"/>
      <c r="P970229" s="4"/>
      <c r="Q970229" s="4"/>
      <c r="R970229" s="4"/>
      <c r="S970229" s="4"/>
      <c r="T970229" s="4"/>
    </row>
    <row r="970230" spans="1:20">
      <c r="A970230" s="1"/>
      <c r="B970230" s="1"/>
      <c r="C970230" s="263"/>
      <c r="D970230" s="1"/>
      <c r="E970230" s="4"/>
      <c r="F970230" s="4"/>
      <c r="G970230" s="4"/>
      <c r="H970230" s="182"/>
      <c r="I970230" s="4"/>
      <c r="J970230" s="1"/>
      <c r="K970230" s="1"/>
      <c r="L970230" s="264"/>
      <c r="M970230" s="1"/>
      <c r="N970230" s="4"/>
      <c r="O970230" s="4"/>
      <c r="P970230" s="4"/>
      <c r="Q970230" s="4"/>
      <c r="R970230" s="4"/>
      <c r="S970230" s="4"/>
      <c r="T970230" s="4"/>
    </row>
    <row r="970231" spans="1:20">
      <c r="A970231" s="1"/>
      <c r="B970231" s="1"/>
      <c r="C970231" s="263"/>
      <c r="D970231" s="1"/>
      <c r="E970231" s="4"/>
      <c r="F970231" s="4"/>
      <c r="G970231" s="4"/>
      <c r="H970231" s="182"/>
      <c r="I970231" s="4"/>
      <c r="J970231" s="1"/>
      <c r="K970231" s="1"/>
      <c r="L970231" s="264"/>
      <c r="M970231" s="1"/>
      <c r="N970231" s="4"/>
      <c r="O970231" s="4"/>
      <c r="P970231" s="4"/>
      <c r="Q970231" s="4"/>
      <c r="R970231" s="4"/>
      <c r="S970231" s="4"/>
      <c r="T970231" s="4"/>
    </row>
    <row r="970232" spans="1:20">
      <c r="A970232" s="1"/>
      <c r="B970232" s="1"/>
      <c r="C970232" s="263"/>
      <c r="D970232" s="1"/>
      <c r="E970232" s="4"/>
      <c r="F970232" s="4"/>
      <c r="G970232" s="4"/>
      <c r="H970232" s="182"/>
      <c r="I970232" s="4"/>
      <c r="J970232" s="1"/>
      <c r="K970232" s="1"/>
      <c r="L970232" s="264"/>
      <c r="M970232" s="1"/>
      <c r="N970232" s="4"/>
      <c r="O970232" s="4"/>
      <c r="P970232" s="4"/>
      <c r="Q970232" s="4"/>
      <c r="R970232" s="4"/>
      <c r="S970232" s="4"/>
      <c r="T970232" s="4"/>
    </row>
    <row r="970233" spans="1:20">
      <c r="A970233" s="1"/>
      <c r="B970233" s="1"/>
      <c r="C970233" s="263"/>
      <c r="D970233" s="1"/>
      <c r="E970233" s="4"/>
      <c r="F970233" s="4"/>
      <c r="G970233" s="4"/>
      <c r="H970233" s="182"/>
      <c r="I970233" s="4"/>
      <c r="J970233" s="1"/>
      <c r="K970233" s="1"/>
      <c r="L970233" s="264"/>
      <c r="M970233" s="1"/>
      <c r="N970233" s="4"/>
      <c r="O970233" s="4"/>
      <c r="P970233" s="4"/>
      <c r="Q970233" s="4"/>
      <c r="R970233" s="4"/>
      <c r="S970233" s="4"/>
      <c r="T970233" s="4"/>
    </row>
    <row r="970234" spans="1:20">
      <c r="A970234" s="1"/>
      <c r="B970234" s="1"/>
      <c r="C970234" s="263"/>
      <c r="D970234" s="1"/>
      <c r="E970234" s="4"/>
      <c r="F970234" s="4"/>
      <c r="G970234" s="4"/>
      <c r="H970234" s="182"/>
      <c r="I970234" s="4"/>
      <c r="J970234" s="1"/>
      <c r="K970234" s="1"/>
      <c r="L970234" s="264"/>
      <c r="M970234" s="1"/>
      <c r="N970234" s="4"/>
      <c r="O970234" s="4"/>
      <c r="P970234" s="4"/>
      <c r="Q970234" s="4"/>
      <c r="R970234" s="4"/>
      <c r="S970234" s="4"/>
      <c r="T970234" s="4"/>
    </row>
    <row r="970235" spans="1:20">
      <c r="A970235" s="1"/>
      <c r="B970235" s="1"/>
      <c r="C970235" s="263"/>
      <c r="D970235" s="1"/>
      <c r="E970235" s="4"/>
      <c r="F970235" s="4"/>
      <c r="G970235" s="4"/>
      <c r="H970235" s="182"/>
      <c r="I970235" s="4"/>
      <c r="J970235" s="1"/>
      <c r="K970235" s="1"/>
      <c r="L970235" s="264"/>
      <c r="M970235" s="1"/>
      <c r="N970235" s="4"/>
      <c r="O970235" s="4"/>
      <c r="P970235" s="4"/>
      <c r="Q970235" s="4"/>
      <c r="R970235" s="4"/>
      <c r="S970235" s="4"/>
      <c r="T970235" s="4"/>
    </row>
    <row r="970236" spans="1:20">
      <c r="A970236" s="1"/>
      <c r="B970236" s="1"/>
      <c r="C970236" s="263"/>
      <c r="D970236" s="1"/>
      <c r="E970236" s="4"/>
      <c r="F970236" s="4"/>
      <c r="G970236" s="4"/>
      <c r="H970236" s="182"/>
      <c r="I970236" s="4"/>
      <c r="J970236" s="1"/>
      <c r="K970236" s="1"/>
      <c r="L970236" s="264"/>
      <c r="M970236" s="1"/>
      <c r="N970236" s="4"/>
      <c r="O970236" s="4"/>
      <c r="P970236" s="4"/>
      <c r="Q970236" s="4"/>
      <c r="R970236" s="4"/>
      <c r="S970236" s="4"/>
      <c r="T970236" s="4"/>
    </row>
    <row r="970237" spans="1:20">
      <c r="A970237" s="1"/>
      <c r="B970237" s="1"/>
      <c r="C970237" s="263"/>
      <c r="D970237" s="1"/>
      <c r="E970237" s="4"/>
      <c r="F970237" s="4"/>
      <c r="G970237" s="4"/>
      <c r="H970237" s="182"/>
      <c r="I970237" s="4"/>
      <c r="J970237" s="1"/>
      <c r="K970237" s="1"/>
      <c r="L970237" s="264"/>
      <c r="M970237" s="1"/>
      <c r="N970237" s="4"/>
      <c r="O970237" s="4"/>
      <c r="P970237" s="4"/>
      <c r="Q970237" s="4"/>
      <c r="R970237" s="4"/>
      <c r="S970237" s="4"/>
      <c r="T970237" s="4"/>
    </row>
    <row r="970238" spans="1:20">
      <c r="A970238" s="1"/>
      <c r="B970238" s="1"/>
      <c r="C970238" s="263"/>
      <c r="D970238" s="1"/>
      <c r="E970238" s="4"/>
      <c r="F970238" s="4"/>
      <c r="G970238" s="4"/>
      <c r="H970238" s="182"/>
      <c r="I970238" s="4"/>
      <c r="J970238" s="1"/>
      <c r="K970238" s="1"/>
      <c r="L970238" s="264"/>
      <c r="M970238" s="1"/>
      <c r="N970238" s="4"/>
      <c r="O970238" s="4"/>
      <c r="P970238" s="4"/>
      <c r="Q970238" s="4"/>
      <c r="R970238" s="4"/>
      <c r="S970238" s="4"/>
      <c r="T970238" s="4"/>
    </row>
    <row r="970239" spans="1:20">
      <c r="A970239" s="1"/>
      <c r="B970239" s="1"/>
      <c r="C970239" s="263"/>
      <c r="D970239" s="1"/>
      <c r="E970239" s="4"/>
      <c r="F970239" s="4"/>
      <c r="G970239" s="4"/>
      <c r="H970239" s="182"/>
      <c r="I970239" s="4"/>
      <c r="J970239" s="1"/>
      <c r="K970239" s="1"/>
      <c r="L970239" s="264"/>
      <c r="M970239" s="1"/>
      <c r="N970239" s="4"/>
      <c r="O970239" s="4"/>
      <c r="P970239" s="4"/>
      <c r="Q970239" s="4"/>
      <c r="R970239" s="4"/>
      <c r="S970239" s="4"/>
      <c r="T970239" s="4"/>
    </row>
    <row r="970240" spans="1:20">
      <c r="A970240" s="1"/>
      <c r="B970240" s="1"/>
      <c r="C970240" s="263"/>
      <c r="D970240" s="1"/>
      <c r="E970240" s="4"/>
      <c r="F970240" s="4"/>
      <c r="G970240" s="4"/>
      <c r="H970240" s="182"/>
      <c r="I970240" s="4"/>
      <c r="J970240" s="1"/>
      <c r="K970240" s="1"/>
      <c r="L970240" s="264"/>
      <c r="M970240" s="1"/>
      <c r="N970240" s="4"/>
      <c r="O970240" s="4"/>
      <c r="P970240" s="4"/>
      <c r="Q970240" s="4"/>
      <c r="R970240" s="4"/>
      <c r="S970240" s="4"/>
      <c r="T970240" s="4"/>
    </row>
    <row r="970241" spans="1:20">
      <c r="A970241" s="1"/>
      <c r="B970241" s="1"/>
      <c r="C970241" s="263"/>
      <c r="D970241" s="1"/>
      <c r="E970241" s="4"/>
      <c r="F970241" s="4"/>
      <c r="G970241" s="4"/>
      <c r="H970241" s="182"/>
      <c r="I970241" s="4"/>
      <c r="J970241" s="1"/>
      <c r="K970241" s="1"/>
      <c r="L970241" s="264"/>
      <c r="M970241" s="1"/>
      <c r="N970241" s="4"/>
      <c r="O970241" s="4"/>
      <c r="P970241" s="4"/>
      <c r="Q970241" s="4"/>
      <c r="R970241" s="4"/>
      <c r="S970241" s="4"/>
      <c r="T970241" s="4"/>
    </row>
    <row r="970242" spans="1:20">
      <c r="A970242" s="1"/>
      <c r="B970242" s="1"/>
      <c r="C970242" s="263"/>
      <c r="D970242" s="1"/>
      <c r="E970242" s="4"/>
      <c r="F970242" s="4"/>
      <c r="G970242" s="4"/>
      <c r="H970242" s="182"/>
      <c r="I970242" s="4"/>
      <c r="J970242" s="1"/>
      <c r="K970242" s="1"/>
      <c r="L970242" s="264"/>
      <c r="M970242" s="1"/>
      <c r="N970242" s="4"/>
      <c r="O970242" s="4"/>
      <c r="P970242" s="4"/>
      <c r="Q970242" s="4"/>
      <c r="R970242" s="4"/>
      <c r="S970242" s="4"/>
      <c r="T970242" s="4"/>
    </row>
    <row r="970243" spans="1:20">
      <c r="A970243" s="1"/>
      <c r="B970243" s="1"/>
      <c r="C970243" s="263"/>
      <c r="D970243" s="1"/>
      <c r="E970243" s="4"/>
      <c r="F970243" s="4"/>
      <c r="G970243" s="4"/>
      <c r="H970243" s="182"/>
      <c r="I970243" s="4"/>
      <c r="J970243" s="1"/>
      <c r="K970243" s="1"/>
      <c r="L970243" s="264"/>
      <c r="M970243" s="1"/>
      <c r="N970243" s="4"/>
      <c r="O970243" s="4"/>
      <c r="P970243" s="4"/>
      <c r="Q970243" s="4"/>
      <c r="R970243" s="4"/>
      <c r="S970243" s="4"/>
      <c r="T970243" s="4"/>
    </row>
    <row r="970244" spans="1:20">
      <c r="A970244" s="1"/>
      <c r="B970244" s="1"/>
      <c r="C970244" s="263"/>
      <c r="D970244" s="1"/>
      <c r="E970244" s="4"/>
      <c r="F970244" s="4"/>
      <c r="G970244" s="4"/>
      <c r="H970244" s="182"/>
      <c r="I970244" s="4"/>
      <c r="J970244" s="1"/>
      <c r="K970244" s="1"/>
      <c r="L970244" s="264"/>
      <c r="M970244" s="1"/>
      <c r="N970244" s="4"/>
      <c r="O970244" s="4"/>
      <c r="P970244" s="4"/>
      <c r="Q970244" s="4"/>
      <c r="R970244" s="4"/>
      <c r="S970244" s="4"/>
      <c r="T970244" s="4"/>
    </row>
    <row r="970245" spans="1:20">
      <c r="A970245" s="1"/>
      <c r="B970245" s="1"/>
      <c r="C970245" s="263"/>
      <c r="D970245" s="1"/>
      <c r="E970245" s="4"/>
      <c r="F970245" s="4"/>
      <c r="G970245" s="4"/>
      <c r="H970245" s="182"/>
      <c r="I970245" s="4"/>
      <c r="J970245" s="1"/>
      <c r="K970245" s="1"/>
      <c r="L970245" s="264"/>
      <c r="M970245" s="1"/>
      <c r="N970245" s="4"/>
      <c r="O970245" s="4"/>
      <c r="P970245" s="4"/>
      <c r="Q970245" s="4"/>
      <c r="R970245" s="4"/>
      <c r="S970245" s="4"/>
      <c r="T970245" s="4"/>
    </row>
    <row r="970246" spans="1:20">
      <c r="A970246" s="1"/>
      <c r="B970246" s="1"/>
      <c r="C970246" s="263"/>
      <c r="D970246" s="1"/>
      <c r="E970246" s="4"/>
      <c r="F970246" s="4"/>
      <c r="G970246" s="4"/>
      <c r="H970246" s="182"/>
      <c r="I970246" s="4"/>
      <c r="J970246" s="1"/>
      <c r="K970246" s="1"/>
      <c r="L970246" s="264"/>
      <c r="M970246" s="1"/>
      <c r="N970246" s="4"/>
      <c r="O970246" s="4"/>
      <c r="P970246" s="4"/>
      <c r="Q970246" s="4"/>
      <c r="R970246" s="4"/>
      <c r="S970246" s="4"/>
      <c r="T970246" s="4"/>
    </row>
    <row r="970247" spans="1:20">
      <c r="A970247" s="1"/>
      <c r="B970247" s="1"/>
      <c r="C970247" s="263"/>
      <c r="D970247" s="1"/>
      <c r="E970247" s="4"/>
      <c r="F970247" s="4"/>
      <c r="G970247" s="4"/>
      <c r="H970247" s="182"/>
      <c r="I970247" s="4"/>
      <c r="J970247" s="1"/>
      <c r="K970247" s="1"/>
      <c r="L970247" s="264"/>
      <c r="M970247" s="1"/>
      <c r="N970247" s="4"/>
      <c r="O970247" s="4"/>
      <c r="P970247" s="4"/>
      <c r="Q970247" s="4"/>
      <c r="R970247" s="4"/>
      <c r="S970247" s="4"/>
      <c r="T970247" s="4"/>
    </row>
    <row r="970248" spans="1:20">
      <c r="A970248" s="1"/>
      <c r="B970248" s="1"/>
      <c r="C970248" s="263"/>
      <c r="D970248" s="1"/>
      <c r="E970248" s="4"/>
      <c r="F970248" s="4"/>
      <c r="G970248" s="4"/>
      <c r="H970248" s="182"/>
      <c r="I970248" s="4"/>
      <c r="J970248" s="1"/>
      <c r="K970248" s="1"/>
      <c r="L970248" s="264"/>
      <c r="M970248" s="1"/>
      <c r="N970248" s="4"/>
      <c r="O970248" s="4"/>
      <c r="P970248" s="4"/>
      <c r="Q970248" s="4"/>
      <c r="R970248" s="4"/>
      <c r="S970248" s="4"/>
      <c r="T970248" s="4"/>
    </row>
    <row r="970249" spans="1:20">
      <c r="A970249" s="1"/>
      <c r="B970249" s="1"/>
      <c r="C970249" s="263"/>
      <c r="D970249" s="1"/>
      <c r="E970249" s="4"/>
      <c r="F970249" s="4"/>
      <c r="G970249" s="4"/>
      <c r="H970249" s="182"/>
      <c r="I970249" s="4"/>
      <c r="J970249" s="1"/>
      <c r="K970249" s="1"/>
      <c r="L970249" s="264"/>
      <c r="M970249" s="1"/>
      <c r="N970249" s="4"/>
      <c r="O970249" s="4"/>
      <c r="P970249" s="4"/>
      <c r="Q970249" s="4"/>
      <c r="R970249" s="4"/>
      <c r="S970249" s="4"/>
      <c r="T970249" s="4"/>
    </row>
    <row r="970250" spans="1:20">
      <c r="A970250" s="1"/>
      <c r="B970250" s="1"/>
      <c r="C970250" s="263"/>
      <c r="D970250" s="1"/>
      <c r="E970250" s="4"/>
      <c r="F970250" s="4"/>
      <c r="G970250" s="4"/>
      <c r="H970250" s="182"/>
      <c r="I970250" s="4"/>
      <c r="J970250" s="1"/>
      <c r="K970250" s="1"/>
      <c r="L970250" s="264"/>
      <c r="M970250" s="1"/>
      <c r="N970250" s="4"/>
      <c r="O970250" s="4"/>
      <c r="P970250" s="4"/>
      <c r="Q970250" s="4"/>
      <c r="R970250" s="4"/>
      <c r="S970250" s="4"/>
      <c r="T970250" s="4"/>
    </row>
    <row r="970251" spans="1:20">
      <c r="A970251" s="1"/>
      <c r="B970251" s="1"/>
      <c r="C970251" s="263"/>
      <c r="D970251" s="1"/>
      <c r="E970251" s="4"/>
      <c r="F970251" s="4"/>
      <c r="G970251" s="4"/>
      <c r="H970251" s="182"/>
      <c r="I970251" s="4"/>
      <c r="J970251" s="1"/>
      <c r="K970251" s="1"/>
      <c r="L970251" s="264"/>
      <c r="M970251" s="1"/>
      <c r="N970251" s="4"/>
      <c r="O970251" s="4"/>
      <c r="P970251" s="4"/>
      <c r="Q970251" s="4"/>
      <c r="R970251" s="4"/>
      <c r="S970251" s="4"/>
      <c r="T970251" s="4"/>
    </row>
    <row r="970252" spans="1:20">
      <c r="A970252" s="1"/>
      <c r="B970252" s="1"/>
      <c r="C970252" s="263"/>
      <c r="D970252" s="1"/>
      <c r="E970252" s="4"/>
      <c r="F970252" s="4"/>
      <c r="G970252" s="4"/>
      <c r="H970252" s="182"/>
      <c r="I970252" s="4"/>
      <c r="J970252" s="1"/>
      <c r="K970252" s="1"/>
      <c r="L970252" s="264"/>
      <c r="M970252" s="1"/>
      <c r="N970252" s="4"/>
      <c r="O970252" s="4"/>
      <c r="P970252" s="4"/>
      <c r="Q970252" s="4"/>
      <c r="R970252" s="4"/>
      <c r="S970252" s="4"/>
      <c r="T970252" s="4"/>
    </row>
    <row r="970253" spans="1:20">
      <c r="A970253" s="1"/>
      <c r="B970253" s="1"/>
      <c r="C970253" s="263"/>
      <c r="D970253" s="1"/>
      <c r="E970253" s="4"/>
      <c r="F970253" s="4"/>
      <c r="G970253" s="4"/>
      <c r="H970253" s="182"/>
      <c r="I970253" s="4"/>
      <c r="J970253" s="1"/>
      <c r="K970253" s="1"/>
      <c r="L970253" s="264"/>
      <c r="M970253" s="1"/>
      <c r="N970253" s="4"/>
      <c r="O970253" s="4"/>
      <c r="P970253" s="4"/>
      <c r="Q970253" s="4"/>
      <c r="R970253" s="4"/>
      <c r="S970253" s="4"/>
      <c r="T970253" s="4"/>
    </row>
    <row r="970254" spans="1:20">
      <c r="A970254" s="1"/>
      <c r="B970254" s="1"/>
      <c r="C970254" s="263"/>
      <c r="D970254" s="1"/>
      <c r="E970254" s="4"/>
      <c r="F970254" s="4"/>
      <c r="G970254" s="4"/>
      <c r="H970254" s="182"/>
      <c r="I970254" s="4"/>
      <c r="J970254" s="1"/>
      <c r="K970254" s="1"/>
      <c r="L970254" s="264"/>
      <c r="M970254" s="1"/>
      <c r="N970254" s="4"/>
      <c r="O970254" s="4"/>
      <c r="P970254" s="4"/>
      <c r="Q970254" s="4"/>
      <c r="R970254" s="4"/>
      <c r="S970254" s="4"/>
      <c r="T970254" s="4"/>
    </row>
    <row r="970255" spans="1:20">
      <c r="A970255" s="1"/>
      <c r="B970255" s="1"/>
      <c r="C970255" s="263"/>
      <c r="D970255" s="1"/>
      <c r="E970255" s="4"/>
      <c r="F970255" s="4"/>
      <c r="G970255" s="4"/>
      <c r="H970255" s="182"/>
      <c r="I970255" s="4"/>
      <c r="J970255" s="1"/>
      <c r="K970255" s="1"/>
      <c r="L970255" s="264"/>
      <c r="M970255" s="1"/>
      <c r="N970255" s="4"/>
      <c r="O970255" s="4"/>
      <c r="P970255" s="4"/>
      <c r="Q970255" s="4"/>
      <c r="R970255" s="4"/>
      <c r="S970255" s="4"/>
      <c r="T970255" s="4"/>
    </row>
    <row r="970256" spans="1:20">
      <c r="A970256" s="1"/>
      <c r="B970256" s="1"/>
      <c r="C970256" s="263"/>
      <c r="D970256" s="1"/>
      <c r="E970256" s="4"/>
      <c r="F970256" s="4"/>
      <c r="G970256" s="4"/>
      <c r="H970256" s="182"/>
      <c r="I970256" s="4"/>
      <c r="J970256" s="1"/>
      <c r="K970256" s="1"/>
      <c r="L970256" s="264"/>
      <c r="M970256" s="1"/>
      <c r="N970256" s="4"/>
      <c r="O970256" s="4"/>
      <c r="P970256" s="4"/>
      <c r="Q970256" s="4"/>
      <c r="R970256" s="4"/>
      <c r="S970256" s="4"/>
      <c r="T970256" s="4"/>
    </row>
    <row r="970257" spans="1:20">
      <c r="A970257" s="1"/>
      <c r="B970257" s="1"/>
      <c r="C970257" s="263"/>
      <c r="D970257" s="1"/>
      <c r="E970257" s="4"/>
      <c r="F970257" s="4"/>
      <c r="G970257" s="4"/>
      <c r="H970257" s="182"/>
      <c r="I970257" s="4"/>
      <c r="J970257" s="1"/>
      <c r="K970257" s="1"/>
      <c r="L970257" s="264"/>
      <c r="M970257" s="1"/>
      <c r="N970257" s="4"/>
      <c r="O970257" s="4"/>
      <c r="P970257" s="4"/>
      <c r="Q970257" s="4"/>
      <c r="R970257" s="4"/>
      <c r="S970257" s="4"/>
      <c r="T970257" s="4"/>
    </row>
    <row r="970258" spans="1:20">
      <c r="A970258" s="1"/>
      <c r="B970258" s="1"/>
      <c r="C970258" s="263"/>
      <c r="D970258" s="1"/>
      <c r="E970258" s="4"/>
      <c r="F970258" s="4"/>
      <c r="G970258" s="4"/>
      <c r="H970258" s="182"/>
      <c r="I970258" s="4"/>
      <c r="J970258" s="1"/>
      <c r="K970258" s="1"/>
      <c r="L970258" s="264"/>
      <c r="M970258" s="1"/>
      <c r="N970258" s="4"/>
      <c r="O970258" s="4"/>
      <c r="P970258" s="4"/>
      <c r="Q970258" s="4"/>
      <c r="R970258" s="4"/>
      <c r="S970258" s="4"/>
      <c r="T970258" s="4"/>
    </row>
    <row r="970259" spans="1:20">
      <c r="A970259" s="1"/>
      <c r="B970259" s="1"/>
      <c r="C970259" s="263"/>
      <c r="D970259" s="1"/>
      <c r="E970259" s="4"/>
      <c r="F970259" s="4"/>
      <c r="G970259" s="4"/>
      <c r="H970259" s="182"/>
      <c r="I970259" s="4"/>
      <c r="J970259" s="1"/>
      <c r="K970259" s="1"/>
      <c r="L970259" s="264"/>
      <c r="M970259" s="1"/>
      <c r="N970259" s="4"/>
      <c r="O970259" s="4"/>
      <c r="P970259" s="4"/>
      <c r="Q970259" s="4"/>
      <c r="R970259" s="4"/>
      <c r="S970259" s="4"/>
      <c r="T970259" s="4"/>
    </row>
    <row r="970260" spans="1:20">
      <c r="A970260" s="1"/>
      <c r="B970260" s="1"/>
      <c r="C970260" s="263"/>
      <c r="D970260" s="1"/>
      <c r="E970260" s="4"/>
      <c r="F970260" s="4"/>
      <c r="G970260" s="4"/>
      <c r="H970260" s="182"/>
      <c r="I970260" s="4"/>
      <c r="J970260" s="1"/>
      <c r="K970260" s="1"/>
      <c r="L970260" s="264"/>
      <c r="M970260" s="1"/>
      <c r="N970260" s="4"/>
      <c r="O970260" s="4"/>
      <c r="P970260" s="4"/>
      <c r="Q970260" s="4"/>
      <c r="R970260" s="4"/>
      <c r="S970260" s="4"/>
      <c r="T970260" s="4"/>
    </row>
    <row r="970261" spans="1:20">
      <c r="A970261" s="1"/>
      <c r="B970261" s="1"/>
      <c r="C970261" s="263"/>
      <c r="D970261" s="1"/>
      <c r="E970261" s="4"/>
      <c r="F970261" s="4"/>
      <c r="G970261" s="4"/>
      <c r="H970261" s="182"/>
      <c r="I970261" s="4"/>
      <c r="J970261" s="1"/>
      <c r="K970261" s="1"/>
      <c r="L970261" s="264"/>
      <c r="M970261" s="1"/>
      <c r="N970261" s="4"/>
      <c r="O970261" s="4"/>
      <c r="P970261" s="4"/>
      <c r="Q970261" s="4"/>
      <c r="R970261" s="4"/>
      <c r="S970261" s="4"/>
      <c r="T970261" s="4"/>
    </row>
    <row r="970262" spans="1:20">
      <c r="A970262" s="1"/>
      <c r="B970262" s="1"/>
      <c r="C970262" s="263"/>
      <c r="D970262" s="1"/>
      <c r="E970262" s="4"/>
      <c r="F970262" s="4"/>
      <c r="G970262" s="4"/>
      <c r="H970262" s="182"/>
      <c r="I970262" s="4"/>
      <c r="J970262" s="1"/>
      <c r="K970262" s="1"/>
      <c r="L970262" s="264"/>
      <c r="M970262" s="1"/>
      <c r="N970262" s="4"/>
      <c r="O970262" s="4"/>
      <c r="P970262" s="4"/>
      <c r="Q970262" s="4"/>
      <c r="R970262" s="4"/>
      <c r="S970262" s="4"/>
      <c r="T970262" s="4"/>
    </row>
    <row r="970263" spans="1:20">
      <c r="A970263" s="1"/>
      <c r="B970263" s="1"/>
      <c r="C970263" s="263"/>
      <c r="D970263" s="1"/>
      <c r="E970263" s="4"/>
      <c r="F970263" s="4"/>
      <c r="G970263" s="4"/>
      <c r="H970263" s="182"/>
      <c r="I970263" s="4"/>
      <c r="J970263" s="1"/>
      <c r="K970263" s="1"/>
      <c r="L970263" s="264"/>
      <c r="M970263" s="1"/>
      <c r="N970263" s="4"/>
      <c r="O970263" s="4"/>
      <c r="P970263" s="4"/>
      <c r="Q970263" s="4"/>
      <c r="R970263" s="4"/>
      <c r="S970263" s="4"/>
      <c r="T970263" s="4"/>
    </row>
    <row r="970264" spans="1:20">
      <c r="A970264" s="1"/>
      <c r="B970264" s="1"/>
      <c r="C970264" s="263"/>
      <c r="D970264" s="1"/>
      <c r="E970264" s="4"/>
      <c r="F970264" s="4"/>
      <c r="G970264" s="4"/>
      <c r="H970264" s="182"/>
      <c r="I970264" s="4"/>
      <c r="J970264" s="1"/>
      <c r="K970264" s="1"/>
      <c r="L970264" s="264"/>
      <c r="M970264" s="1"/>
      <c r="N970264" s="4"/>
      <c r="O970264" s="4"/>
      <c r="P970264" s="4"/>
      <c r="Q970264" s="4"/>
      <c r="R970264" s="4"/>
      <c r="S970264" s="4"/>
      <c r="T970264" s="4"/>
    </row>
    <row r="970265" spans="1:20">
      <c r="A970265" s="1"/>
      <c r="B970265" s="1"/>
      <c r="C970265" s="263"/>
      <c r="D970265" s="1"/>
      <c r="E970265" s="4"/>
      <c r="F970265" s="4"/>
      <c r="G970265" s="4"/>
      <c r="H970265" s="182"/>
      <c r="I970265" s="4"/>
      <c r="J970265" s="1"/>
      <c r="K970265" s="1"/>
      <c r="L970265" s="264"/>
      <c r="M970265" s="1"/>
      <c r="N970265" s="4"/>
      <c r="O970265" s="4"/>
      <c r="P970265" s="4"/>
      <c r="Q970265" s="4"/>
      <c r="R970265" s="4"/>
      <c r="S970265" s="4"/>
      <c r="T970265" s="4"/>
    </row>
    <row r="970266" spans="1:20">
      <c r="A970266" s="1"/>
      <c r="B970266" s="1"/>
      <c r="C970266" s="263"/>
      <c r="D970266" s="1"/>
      <c r="E970266" s="4"/>
      <c r="F970266" s="4"/>
      <c r="G970266" s="4"/>
      <c r="H970266" s="182"/>
      <c r="I970266" s="4"/>
      <c r="J970266" s="1"/>
      <c r="K970266" s="1"/>
      <c r="L970266" s="264"/>
      <c r="M970266" s="1"/>
      <c r="N970266" s="4"/>
      <c r="O970266" s="4"/>
      <c r="P970266" s="4"/>
      <c r="Q970266" s="4"/>
      <c r="R970266" s="4"/>
      <c r="S970266" s="4"/>
      <c r="T970266" s="4"/>
    </row>
    <row r="970267" spans="1:20">
      <c r="A970267" s="1"/>
      <c r="B970267" s="1"/>
      <c r="C970267" s="263"/>
      <c r="D970267" s="1"/>
      <c r="E970267" s="4"/>
      <c r="F970267" s="4"/>
      <c r="G970267" s="4"/>
      <c r="H970267" s="182"/>
      <c r="I970267" s="4"/>
      <c r="J970267" s="1"/>
      <c r="K970267" s="1"/>
      <c r="L970267" s="264"/>
      <c r="M970267" s="1"/>
      <c r="N970267" s="4"/>
      <c r="O970267" s="4"/>
      <c r="P970267" s="4"/>
      <c r="Q970267" s="4"/>
      <c r="R970267" s="4"/>
      <c r="S970267" s="4"/>
      <c r="T970267" s="4"/>
    </row>
    <row r="970268" spans="1:20">
      <c r="A970268" s="1"/>
      <c r="B970268" s="1"/>
      <c r="C970268" s="263"/>
      <c r="D970268" s="1"/>
      <c r="E970268" s="4"/>
      <c r="F970268" s="4"/>
      <c r="G970268" s="4"/>
      <c r="H970268" s="182"/>
      <c r="I970268" s="4"/>
      <c r="J970268" s="1"/>
      <c r="K970268" s="1"/>
      <c r="L970268" s="264"/>
      <c r="M970268" s="1"/>
      <c r="N970268" s="4"/>
      <c r="O970268" s="4"/>
      <c r="P970268" s="4"/>
      <c r="Q970268" s="4"/>
      <c r="R970268" s="4"/>
      <c r="S970268" s="4"/>
      <c r="T970268" s="4"/>
    </row>
    <row r="970269" spans="1:20">
      <c r="A970269" s="1"/>
      <c r="B970269" s="1"/>
      <c r="C970269" s="263"/>
      <c r="D970269" s="1"/>
      <c r="E970269" s="4"/>
      <c r="F970269" s="4"/>
      <c r="G970269" s="4"/>
      <c r="H970269" s="182"/>
      <c r="I970269" s="4"/>
      <c r="J970269" s="1"/>
      <c r="K970269" s="1"/>
      <c r="L970269" s="264"/>
      <c r="M970269" s="1"/>
      <c r="N970269" s="4"/>
      <c r="O970269" s="4"/>
      <c r="P970269" s="4"/>
      <c r="Q970269" s="4"/>
      <c r="R970269" s="4"/>
      <c r="S970269" s="4"/>
      <c r="T970269" s="4"/>
    </row>
    <row r="970270" spans="1:20">
      <c r="A970270" s="1"/>
      <c r="B970270" s="1"/>
      <c r="C970270" s="263"/>
      <c r="D970270" s="1"/>
      <c r="E970270" s="4"/>
      <c r="F970270" s="4"/>
      <c r="G970270" s="4"/>
      <c r="H970270" s="182"/>
      <c r="I970270" s="4"/>
      <c r="J970270" s="1"/>
      <c r="K970270" s="1"/>
      <c r="L970270" s="264"/>
      <c r="M970270" s="1"/>
      <c r="N970270" s="4"/>
      <c r="O970270" s="4"/>
      <c r="P970270" s="4"/>
      <c r="Q970270" s="4"/>
      <c r="R970270" s="4"/>
      <c r="S970270" s="4"/>
      <c r="T970270" s="4"/>
    </row>
    <row r="970271" spans="1:20">
      <c r="A970271" s="1"/>
      <c r="B970271" s="1"/>
      <c r="C970271" s="263"/>
      <c r="D970271" s="1"/>
      <c r="E970271" s="4"/>
      <c r="F970271" s="4"/>
      <c r="G970271" s="4"/>
      <c r="H970271" s="182"/>
      <c r="I970271" s="4"/>
      <c r="J970271" s="1"/>
      <c r="K970271" s="1"/>
      <c r="L970271" s="264"/>
      <c r="M970271" s="1"/>
      <c r="N970271" s="4"/>
      <c r="O970271" s="4"/>
      <c r="P970271" s="4"/>
      <c r="Q970271" s="4"/>
      <c r="R970271" s="4"/>
      <c r="S970271" s="4"/>
      <c r="T970271" s="4"/>
    </row>
    <row r="970272" spans="1:20">
      <c r="A970272" s="1"/>
      <c r="B970272" s="1"/>
      <c r="C970272" s="263"/>
      <c r="D970272" s="1"/>
      <c r="E970272" s="4"/>
      <c r="F970272" s="4"/>
      <c r="G970272" s="4"/>
      <c r="H970272" s="182"/>
      <c r="I970272" s="4"/>
      <c r="J970272" s="1"/>
      <c r="K970272" s="1"/>
      <c r="L970272" s="264"/>
      <c r="M970272" s="1"/>
      <c r="N970272" s="4"/>
      <c r="O970272" s="4"/>
      <c r="P970272" s="4"/>
      <c r="Q970272" s="4"/>
      <c r="R970272" s="4"/>
      <c r="S970272" s="4"/>
      <c r="T970272" s="4"/>
    </row>
    <row r="970273" spans="1:20">
      <c r="A970273" s="1"/>
      <c r="B970273" s="1"/>
      <c r="C970273" s="263"/>
      <c r="D970273" s="1"/>
      <c r="E970273" s="4"/>
      <c r="F970273" s="4"/>
      <c r="G970273" s="4"/>
      <c r="H970273" s="182"/>
      <c r="I970273" s="4"/>
      <c r="J970273" s="1"/>
      <c r="K970273" s="1"/>
      <c r="L970273" s="264"/>
      <c r="M970273" s="1"/>
      <c r="N970273" s="4"/>
      <c r="O970273" s="4"/>
      <c r="P970273" s="4"/>
      <c r="Q970273" s="4"/>
      <c r="R970273" s="4"/>
      <c r="S970273" s="4"/>
      <c r="T970273" s="4"/>
    </row>
    <row r="970274" spans="1:20">
      <c r="A970274" s="1"/>
      <c r="B970274" s="1"/>
      <c r="C970274" s="263"/>
      <c r="D970274" s="1"/>
      <c r="E970274" s="4"/>
      <c r="F970274" s="4"/>
      <c r="G970274" s="4"/>
      <c r="H970274" s="182"/>
      <c r="I970274" s="4"/>
      <c r="J970274" s="1"/>
      <c r="K970274" s="1"/>
      <c r="L970274" s="264"/>
      <c r="M970274" s="1"/>
      <c r="N970274" s="4"/>
      <c r="O970274" s="4"/>
      <c r="P970274" s="4"/>
      <c r="Q970274" s="4"/>
      <c r="R970274" s="4"/>
      <c r="S970274" s="4"/>
      <c r="T970274" s="4"/>
    </row>
    <row r="970275" spans="1:20">
      <c r="A970275" s="1"/>
      <c r="B970275" s="1"/>
      <c r="C970275" s="263"/>
      <c r="D970275" s="1"/>
      <c r="E970275" s="4"/>
      <c r="F970275" s="4"/>
      <c r="G970275" s="4"/>
      <c r="H970275" s="182"/>
      <c r="I970275" s="4"/>
      <c r="J970275" s="1"/>
      <c r="K970275" s="1"/>
      <c r="L970275" s="264"/>
      <c r="M970275" s="1"/>
      <c r="N970275" s="4"/>
      <c r="O970275" s="4"/>
      <c r="P970275" s="4"/>
      <c r="Q970275" s="4"/>
      <c r="R970275" s="4"/>
      <c r="S970275" s="4"/>
      <c r="T970275" s="4"/>
    </row>
    <row r="970276" spans="1:20">
      <c r="A970276" s="1"/>
      <c r="B970276" s="1"/>
      <c r="C970276" s="263"/>
      <c r="D970276" s="1"/>
      <c r="E970276" s="4"/>
      <c r="F970276" s="4"/>
      <c r="G970276" s="4"/>
      <c r="H970276" s="182"/>
      <c r="I970276" s="4"/>
      <c r="J970276" s="1"/>
      <c r="K970276" s="1"/>
      <c r="L970276" s="264"/>
      <c r="M970276" s="1"/>
      <c r="N970276" s="4"/>
      <c r="O970276" s="4"/>
      <c r="P970276" s="4"/>
      <c r="Q970276" s="4"/>
      <c r="R970276" s="4"/>
      <c r="S970276" s="4"/>
      <c r="T970276" s="4"/>
    </row>
    <row r="970277" spans="1:20">
      <c r="A970277" s="1"/>
      <c r="B970277" s="1"/>
      <c r="C970277" s="263"/>
      <c r="D970277" s="1"/>
      <c r="E970277" s="4"/>
      <c r="F970277" s="4"/>
      <c r="G970277" s="4"/>
      <c r="H970277" s="182"/>
      <c r="I970277" s="4"/>
      <c r="J970277" s="1"/>
      <c r="K970277" s="1"/>
      <c r="L970277" s="264"/>
      <c r="M970277" s="1"/>
      <c r="N970277" s="4"/>
      <c r="O970277" s="4"/>
      <c r="P970277" s="4"/>
      <c r="Q970277" s="4"/>
      <c r="R970277" s="4"/>
      <c r="S970277" s="4"/>
      <c r="T970277" s="4"/>
    </row>
    <row r="970278" spans="1:20">
      <c r="A970278" s="1"/>
      <c r="B970278" s="1"/>
      <c r="C970278" s="263"/>
      <c r="D970278" s="1"/>
      <c r="E970278" s="4"/>
      <c r="F970278" s="4"/>
      <c r="G970278" s="4"/>
      <c r="H970278" s="182"/>
      <c r="I970278" s="4"/>
      <c r="J970278" s="1"/>
      <c r="K970278" s="1"/>
      <c r="L970278" s="264"/>
      <c r="M970278" s="1"/>
      <c r="N970278" s="4"/>
      <c r="O970278" s="4"/>
      <c r="P970278" s="4"/>
      <c r="Q970278" s="4"/>
      <c r="R970278" s="4"/>
      <c r="S970278" s="4"/>
      <c r="T970278" s="4"/>
    </row>
    <row r="970279" spans="1:20">
      <c r="A970279" s="1"/>
      <c r="B970279" s="1"/>
      <c r="C970279" s="263"/>
      <c r="D970279" s="1"/>
      <c r="E970279" s="4"/>
      <c r="F970279" s="4"/>
      <c r="G970279" s="4"/>
      <c r="H970279" s="182"/>
      <c r="I970279" s="4"/>
      <c r="J970279" s="1"/>
      <c r="K970279" s="1"/>
      <c r="L970279" s="264"/>
      <c r="M970279" s="1"/>
      <c r="N970279" s="4"/>
      <c r="O970279" s="4"/>
      <c r="P970279" s="4"/>
      <c r="Q970279" s="4"/>
      <c r="R970279" s="4"/>
      <c r="S970279" s="4"/>
      <c r="T970279" s="4"/>
    </row>
    <row r="970280" spans="1:20">
      <c r="A970280" s="1"/>
      <c r="B970280" s="1"/>
      <c r="C970280" s="263"/>
      <c r="D970280" s="1"/>
      <c r="E970280" s="4"/>
      <c r="F970280" s="4"/>
      <c r="G970280" s="4"/>
      <c r="H970280" s="182"/>
      <c r="I970280" s="4"/>
      <c r="J970280" s="1"/>
      <c r="K970280" s="1"/>
      <c r="L970280" s="264"/>
      <c r="M970280" s="1"/>
      <c r="N970280" s="4"/>
      <c r="O970280" s="4"/>
      <c r="P970280" s="4"/>
      <c r="Q970280" s="4"/>
      <c r="R970280" s="4"/>
      <c r="S970280" s="4"/>
      <c r="T970280" s="4"/>
    </row>
    <row r="970281" spans="1:20">
      <c r="A970281" s="1"/>
      <c r="B970281" s="1"/>
      <c r="C970281" s="263"/>
      <c r="D970281" s="1"/>
      <c r="E970281" s="4"/>
      <c r="F970281" s="4"/>
      <c r="G970281" s="4"/>
      <c r="H970281" s="182"/>
      <c r="I970281" s="4"/>
      <c r="J970281" s="1"/>
      <c r="K970281" s="1"/>
      <c r="L970281" s="264"/>
      <c r="M970281" s="1"/>
      <c r="N970281" s="4"/>
      <c r="O970281" s="4"/>
      <c r="P970281" s="4"/>
      <c r="Q970281" s="4"/>
      <c r="R970281" s="4"/>
      <c r="S970281" s="4"/>
      <c r="T970281" s="4"/>
    </row>
    <row r="970282" spans="1:20">
      <c r="A970282" s="1"/>
      <c r="B970282" s="1"/>
      <c r="C970282" s="263"/>
      <c r="D970282" s="1"/>
      <c r="E970282" s="4"/>
      <c r="F970282" s="4"/>
      <c r="G970282" s="4"/>
      <c r="H970282" s="182"/>
      <c r="I970282" s="4"/>
      <c r="J970282" s="1"/>
      <c r="K970282" s="1"/>
      <c r="L970282" s="264"/>
      <c r="M970282" s="1"/>
      <c r="N970282" s="4"/>
      <c r="O970282" s="4"/>
      <c r="P970282" s="4"/>
      <c r="Q970282" s="4"/>
      <c r="R970282" s="4"/>
      <c r="S970282" s="4"/>
      <c r="T970282" s="4"/>
    </row>
    <row r="970283" spans="1:20">
      <c r="A970283" s="1"/>
      <c r="B970283" s="1"/>
      <c r="C970283" s="263"/>
      <c r="D970283" s="1"/>
      <c r="E970283" s="4"/>
      <c r="F970283" s="4"/>
      <c r="G970283" s="4"/>
      <c r="H970283" s="182"/>
      <c r="I970283" s="4"/>
      <c r="J970283" s="1"/>
      <c r="K970283" s="1"/>
      <c r="L970283" s="264"/>
      <c r="M970283" s="1"/>
      <c r="N970283" s="4"/>
      <c r="O970283" s="4"/>
      <c r="P970283" s="4"/>
      <c r="Q970283" s="4"/>
      <c r="R970283" s="4"/>
      <c r="S970283" s="4"/>
      <c r="T970283" s="4"/>
    </row>
    <row r="970284" spans="1:20">
      <c r="A970284" s="1"/>
      <c r="B970284" s="1"/>
      <c r="C970284" s="263"/>
      <c r="D970284" s="1"/>
      <c r="E970284" s="4"/>
      <c r="F970284" s="4"/>
      <c r="G970284" s="4"/>
      <c r="H970284" s="182"/>
      <c r="I970284" s="4"/>
      <c r="J970284" s="1"/>
      <c r="K970284" s="1"/>
      <c r="L970284" s="264"/>
      <c r="M970284" s="1"/>
      <c r="N970284" s="4"/>
      <c r="O970284" s="4"/>
      <c r="P970284" s="4"/>
      <c r="Q970284" s="4"/>
      <c r="R970284" s="4"/>
      <c r="S970284" s="4"/>
      <c r="T970284" s="4"/>
    </row>
    <row r="970285" spans="1:20">
      <c r="A970285" s="1"/>
      <c r="B970285" s="1"/>
      <c r="C970285" s="263"/>
      <c r="D970285" s="1"/>
      <c r="E970285" s="4"/>
      <c r="F970285" s="4"/>
      <c r="G970285" s="4"/>
      <c r="H970285" s="182"/>
      <c r="I970285" s="4"/>
      <c r="J970285" s="1"/>
      <c r="K970285" s="1"/>
      <c r="L970285" s="264"/>
      <c r="M970285" s="1"/>
      <c r="N970285" s="4"/>
      <c r="O970285" s="4"/>
      <c r="P970285" s="4"/>
      <c r="Q970285" s="4"/>
      <c r="R970285" s="4"/>
      <c r="S970285" s="4"/>
      <c r="T970285" s="4"/>
    </row>
    <row r="970286" spans="1:20">
      <c r="A970286" s="1"/>
      <c r="B970286" s="1"/>
      <c r="C970286" s="263"/>
      <c r="D970286" s="1"/>
      <c r="E970286" s="4"/>
      <c r="F970286" s="4"/>
      <c r="G970286" s="4"/>
      <c r="H970286" s="182"/>
      <c r="I970286" s="4"/>
      <c r="J970286" s="1"/>
      <c r="K970286" s="1"/>
      <c r="L970286" s="264"/>
      <c r="M970286" s="1"/>
      <c r="N970286" s="4"/>
      <c r="O970286" s="4"/>
      <c r="P970286" s="4"/>
      <c r="Q970286" s="4"/>
      <c r="R970286" s="4"/>
      <c r="S970286" s="4"/>
      <c r="T970286" s="4"/>
    </row>
    <row r="970287" spans="1:20">
      <c r="A970287" s="1"/>
      <c r="B970287" s="1"/>
      <c r="C970287" s="263"/>
      <c r="D970287" s="1"/>
      <c r="E970287" s="4"/>
      <c r="F970287" s="4"/>
      <c r="G970287" s="4"/>
      <c r="H970287" s="182"/>
      <c r="I970287" s="4"/>
      <c r="J970287" s="1"/>
      <c r="K970287" s="1"/>
      <c r="L970287" s="264"/>
      <c r="M970287" s="1"/>
      <c r="N970287" s="4"/>
      <c r="O970287" s="4"/>
      <c r="P970287" s="4"/>
      <c r="Q970287" s="4"/>
      <c r="R970287" s="4"/>
      <c r="S970287" s="4"/>
      <c r="T970287" s="4"/>
    </row>
    <row r="970288" spans="1:20">
      <c r="A970288" s="1"/>
      <c r="B970288" s="1"/>
      <c r="C970288" s="263"/>
      <c r="D970288" s="1"/>
      <c r="E970288" s="4"/>
      <c r="F970288" s="4"/>
      <c r="G970288" s="4"/>
      <c r="H970288" s="182"/>
      <c r="I970288" s="4"/>
      <c r="J970288" s="1"/>
      <c r="K970288" s="1"/>
      <c r="L970288" s="264"/>
      <c r="M970288" s="1"/>
      <c r="N970288" s="4"/>
      <c r="O970288" s="4"/>
      <c r="P970288" s="4"/>
      <c r="Q970288" s="4"/>
      <c r="R970288" s="4"/>
      <c r="S970288" s="4"/>
      <c r="T970288" s="4"/>
    </row>
    <row r="970289" spans="1:20">
      <c r="A970289" s="1"/>
      <c r="B970289" s="1"/>
      <c r="C970289" s="263"/>
      <c r="D970289" s="1"/>
      <c r="E970289" s="4"/>
      <c r="F970289" s="4"/>
      <c r="G970289" s="4"/>
      <c r="H970289" s="182"/>
      <c r="I970289" s="4"/>
      <c r="J970289" s="1"/>
      <c r="K970289" s="1"/>
      <c r="L970289" s="264"/>
      <c r="M970289" s="1"/>
      <c r="N970289" s="4"/>
      <c r="O970289" s="4"/>
      <c r="P970289" s="4"/>
      <c r="Q970289" s="4"/>
      <c r="R970289" s="4"/>
      <c r="S970289" s="4"/>
      <c r="T970289" s="4"/>
    </row>
    <row r="970290" spans="1:20">
      <c r="A970290" s="1"/>
      <c r="B970290" s="1"/>
      <c r="C970290" s="263"/>
      <c r="D970290" s="1"/>
      <c r="E970290" s="4"/>
      <c r="F970290" s="4"/>
      <c r="G970290" s="4"/>
      <c r="H970290" s="182"/>
      <c r="I970290" s="4"/>
      <c r="J970290" s="1"/>
      <c r="K970290" s="1"/>
      <c r="L970290" s="264"/>
      <c r="M970290" s="1"/>
      <c r="N970290" s="4"/>
      <c r="O970290" s="4"/>
      <c r="P970290" s="4"/>
      <c r="Q970290" s="4"/>
      <c r="R970290" s="4"/>
      <c r="S970290" s="4"/>
      <c r="T970290" s="4"/>
    </row>
    <row r="970291" spans="1:20">
      <c r="A970291" s="1"/>
      <c r="B970291" s="1"/>
      <c r="C970291" s="263"/>
      <c r="D970291" s="1"/>
      <c r="E970291" s="4"/>
      <c r="F970291" s="4"/>
      <c r="G970291" s="4"/>
      <c r="H970291" s="182"/>
      <c r="I970291" s="4"/>
      <c r="J970291" s="1"/>
      <c r="K970291" s="1"/>
      <c r="L970291" s="264"/>
      <c r="M970291" s="1"/>
      <c r="N970291" s="4"/>
      <c r="O970291" s="4"/>
      <c r="P970291" s="4"/>
      <c r="Q970291" s="4"/>
      <c r="R970291" s="4"/>
      <c r="S970291" s="4"/>
      <c r="T970291" s="4"/>
    </row>
    <row r="970292" spans="1:20">
      <c r="A970292" s="1"/>
      <c r="B970292" s="1"/>
      <c r="C970292" s="263"/>
      <c r="D970292" s="1"/>
      <c r="E970292" s="4"/>
      <c r="F970292" s="4"/>
      <c r="G970292" s="4"/>
      <c r="H970292" s="182"/>
      <c r="I970292" s="4"/>
      <c r="J970292" s="1"/>
      <c r="K970292" s="1"/>
      <c r="L970292" s="264"/>
      <c r="M970292" s="1"/>
      <c r="N970292" s="4"/>
      <c r="O970292" s="4"/>
      <c r="P970292" s="4"/>
      <c r="Q970292" s="4"/>
      <c r="R970292" s="4"/>
      <c r="S970292" s="4"/>
      <c r="T970292" s="4"/>
    </row>
    <row r="970293" spans="1:20">
      <c r="A970293" s="1"/>
      <c r="B970293" s="1"/>
      <c r="C970293" s="263"/>
      <c r="D970293" s="1"/>
      <c r="E970293" s="4"/>
      <c r="F970293" s="4"/>
      <c r="G970293" s="4"/>
      <c r="H970293" s="182"/>
      <c r="I970293" s="4"/>
      <c r="J970293" s="1"/>
      <c r="K970293" s="1"/>
      <c r="L970293" s="264"/>
      <c r="M970293" s="1"/>
      <c r="N970293" s="4"/>
      <c r="O970293" s="4"/>
      <c r="P970293" s="4"/>
      <c r="Q970293" s="4"/>
      <c r="R970293" s="4"/>
      <c r="S970293" s="4"/>
      <c r="T970293" s="4"/>
    </row>
    <row r="970294" spans="1:20">
      <c r="A970294" s="1"/>
      <c r="B970294" s="1"/>
      <c r="C970294" s="263"/>
      <c r="D970294" s="1"/>
      <c r="E970294" s="4"/>
      <c r="F970294" s="4"/>
      <c r="G970294" s="4"/>
      <c r="H970294" s="182"/>
      <c r="I970294" s="4"/>
      <c r="J970294" s="1"/>
      <c r="K970294" s="1"/>
      <c r="L970294" s="264"/>
      <c r="M970294" s="1"/>
      <c r="N970294" s="4"/>
      <c r="O970294" s="4"/>
      <c r="P970294" s="4"/>
      <c r="Q970294" s="4"/>
      <c r="R970294" s="4"/>
      <c r="S970294" s="4"/>
      <c r="T970294" s="4"/>
    </row>
    <row r="970295" spans="1:20">
      <c r="A970295" s="1"/>
      <c r="B970295" s="1"/>
      <c r="C970295" s="263"/>
      <c r="D970295" s="1"/>
      <c r="E970295" s="4"/>
      <c r="F970295" s="4"/>
      <c r="G970295" s="4"/>
      <c r="H970295" s="182"/>
      <c r="I970295" s="4"/>
      <c r="J970295" s="1"/>
      <c r="K970295" s="1"/>
      <c r="L970295" s="264"/>
      <c r="M970295" s="1"/>
      <c r="N970295" s="4"/>
      <c r="O970295" s="4"/>
      <c r="P970295" s="4"/>
      <c r="Q970295" s="4"/>
      <c r="R970295" s="4"/>
      <c r="S970295" s="4"/>
      <c r="T970295" s="4"/>
    </row>
    <row r="970296" spans="1:20">
      <c r="A970296" s="1"/>
      <c r="B970296" s="1"/>
      <c r="C970296" s="263"/>
      <c r="D970296" s="1"/>
      <c r="E970296" s="4"/>
      <c r="F970296" s="4"/>
      <c r="G970296" s="4"/>
      <c r="H970296" s="182"/>
      <c r="I970296" s="4"/>
      <c r="J970296" s="1"/>
      <c r="K970296" s="1"/>
      <c r="L970296" s="264"/>
      <c r="M970296" s="1"/>
      <c r="N970296" s="4"/>
      <c r="O970296" s="4"/>
      <c r="P970296" s="4"/>
      <c r="Q970296" s="4"/>
      <c r="R970296" s="4"/>
      <c r="S970296" s="4"/>
      <c r="T970296" s="4"/>
    </row>
    <row r="970297" spans="1:20">
      <c r="A970297" s="1"/>
      <c r="B970297" s="1"/>
      <c r="C970297" s="263"/>
      <c r="D970297" s="1"/>
      <c r="E970297" s="4"/>
      <c r="F970297" s="4"/>
      <c r="G970297" s="4"/>
      <c r="H970297" s="182"/>
      <c r="I970297" s="4"/>
      <c r="J970297" s="1"/>
      <c r="K970297" s="1"/>
      <c r="L970297" s="264"/>
      <c r="M970297" s="1"/>
      <c r="N970297" s="4"/>
      <c r="O970297" s="4"/>
      <c r="P970297" s="4"/>
      <c r="Q970297" s="4"/>
      <c r="R970297" s="4"/>
      <c r="S970297" s="4"/>
      <c r="T970297" s="4"/>
    </row>
    <row r="970298" spans="1:20">
      <c r="A970298" s="1"/>
      <c r="B970298" s="1"/>
      <c r="C970298" s="263"/>
      <c r="D970298" s="1"/>
      <c r="E970298" s="4"/>
      <c r="F970298" s="4"/>
      <c r="G970298" s="4"/>
      <c r="H970298" s="182"/>
      <c r="I970298" s="4"/>
      <c r="J970298" s="1"/>
      <c r="K970298" s="1"/>
      <c r="L970298" s="264"/>
      <c r="M970298" s="1"/>
      <c r="N970298" s="4"/>
      <c r="O970298" s="4"/>
      <c r="P970298" s="4"/>
      <c r="Q970298" s="4"/>
      <c r="R970298" s="4"/>
      <c r="S970298" s="4"/>
      <c r="T970298" s="4"/>
    </row>
    <row r="970299" spans="1:20">
      <c r="A970299" s="1"/>
      <c r="B970299" s="1"/>
      <c r="C970299" s="263"/>
      <c r="D970299" s="1"/>
      <c r="E970299" s="4"/>
      <c r="F970299" s="4"/>
      <c r="G970299" s="4"/>
      <c r="H970299" s="182"/>
      <c r="I970299" s="4"/>
      <c r="J970299" s="1"/>
      <c r="K970299" s="1"/>
      <c r="L970299" s="264"/>
      <c r="M970299" s="1"/>
      <c r="N970299" s="4"/>
      <c r="O970299" s="4"/>
      <c r="P970299" s="4"/>
      <c r="Q970299" s="4"/>
      <c r="R970299" s="4"/>
      <c r="S970299" s="4"/>
      <c r="T970299" s="4"/>
    </row>
    <row r="970300" spans="1:20">
      <c r="A970300" s="1"/>
      <c r="B970300" s="1"/>
      <c r="C970300" s="263"/>
      <c r="D970300" s="1"/>
      <c r="E970300" s="4"/>
      <c r="F970300" s="4"/>
      <c r="G970300" s="4"/>
      <c r="H970300" s="182"/>
      <c r="I970300" s="4"/>
      <c r="J970300" s="1"/>
      <c r="K970300" s="1"/>
      <c r="L970300" s="264"/>
      <c r="M970300" s="1"/>
      <c r="N970300" s="4"/>
      <c r="O970300" s="4"/>
      <c r="P970300" s="4"/>
      <c r="Q970300" s="4"/>
      <c r="R970300" s="4"/>
      <c r="S970300" s="4"/>
      <c r="T970300" s="4"/>
    </row>
    <row r="970301" spans="1:20">
      <c r="A970301" s="1"/>
      <c r="B970301" s="1"/>
      <c r="C970301" s="263"/>
      <c r="D970301" s="1"/>
      <c r="E970301" s="4"/>
      <c r="F970301" s="4"/>
      <c r="G970301" s="4"/>
      <c r="H970301" s="182"/>
      <c r="I970301" s="4"/>
      <c r="J970301" s="1"/>
      <c r="K970301" s="1"/>
      <c r="L970301" s="264"/>
      <c r="M970301" s="1"/>
      <c r="N970301" s="4"/>
      <c r="O970301" s="4"/>
      <c r="P970301" s="4"/>
      <c r="Q970301" s="4"/>
      <c r="R970301" s="4"/>
      <c r="S970301" s="4"/>
      <c r="T970301" s="4"/>
    </row>
    <row r="970302" spans="1:20">
      <c r="A970302" s="1"/>
      <c r="B970302" s="1"/>
      <c r="C970302" s="263"/>
      <c r="D970302" s="1"/>
      <c r="E970302" s="4"/>
      <c r="F970302" s="4"/>
      <c r="G970302" s="4"/>
      <c r="H970302" s="182"/>
      <c r="I970302" s="4"/>
      <c r="J970302" s="1"/>
      <c r="K970302" s="1"/>
      <c r="L970302" s="264"/>
      <c r="M970302" s="1"/>
      <c r="N970302" s="4"/>
      <c r="O970302" s="4"/>
      <c r="P970302" s="4"/>
      <c r="Q970302" s="4"/>
      <c r="R970302" s="4"/>
      <c r="S970302" s="4"/>
      <c r="T970302" s="4"/>
    </row>
    <row r="970303" spans="1:20">
      <c r="A970303" s="1"/>
      <c r="B970303" s="1"/>
      <c r="C970303" s="263"/>
      <c r="D970303" s="1"/>
      <c r="E970303" s="4"/>
      <c r="F970303" s="4"/>
      <c r="G970303" s="4"/>
      <c r="H970303" s="182"/>
      <c r="I970303" s="4"/>
      <c r="J970303" s="1"/>
      <c r="K970303" s="1"/>
      <c r="L970303" s="264"/>
      <c r="M970303" s="1"/>
      <c r="N970303" s="4"/>
      <c r="O970303" s="4"/>
      <c r="P970303" s="4"/>
      <c r="Q970303" s="4"/>
      <c r="R970303" s="4"/>
      <c r="S970303" s="4"/>
      <c r="T970303" s="4"/>
    </row>
    <row r="970304" spans="1:20">
      <c r="A970304" s="1"/>
      <c r="B970304" s="1"/>
      <c r="C970304" s="263"/>
      <c r="D970304" s="1"/>
      <c r="E970304" s="4"/>
      <c r="F970304" s="4"/>
      <c r="G970304" s="4"/>
      <c r="H970304" s="182"/>
      <c r="I970304" s="4"/>
      <c r="J970304" s="1"/>
      <c r="K970304" s="1"/>
      <c r="L970304" s="264"/>
      <c r="M970304" s="1"/>
      <c r="N970304" s="4"/>
      <c r="O970304" s="4"/>
      <c r="P970304" s="4"/>
      <c r="Q970304" s="4"/>
      <c r="R970304" s="4"/>
      <c r="S970304" s="4"/>
      <c r="T970304" s="4"/>
    </row>
    <row r="970305" spans="1:20">
      <c r="A970305" s="1"/>
      <c r="B970305" s="1"/>
      <c r="C970305" s="263"/>
      <c r="D970305" s="1"/>
      <c r="E970305" s="4"/>
      <c r="F970305" s="4"/>
      <c r="G970305" s="4"/>
      <c r="H970305" s="182"/>
      <c r="I970305" s="4"/>
      <c r="J970305" s="1"/>
      <c r="K970305" s="1"/>
      <c r="L970305" s="264"/>
      <c r="M970305" s="1"/>
      <c r="N970305" s="4"/>
      <c r="O970305" s="4"/>
      <c r="P970305" s="4"/>
      <c r="Q970305" s="4"/>
      <c r="R970305" s="4"/>
      <c r="S970305" s="4"/>
      <c r="T970305" s="4"/>
    </row>
    <row r="970306" spans="1:20">
      <c r="A970306" s="1"/>
      <c r="B970306" s="1"/>
      <c r="C970306" s="263"/>
      <c r="D970306" s="1"/>
      <c r="E970306" s="4"/>
      <c r="F970306" s="4"/>
      <c r="G970306" s="4"/>
      <c r="H970306" s="182"/>
      <c r="I970306" s="4"/>
      <c r="J970306" s="1"/>
      <c r="K970306" s="1"/>
      <c r="L970306" s="264"/>
      <c r="M970306" s="1"/>
      <c r="N970306" s="4"/>
      <c r="O970306" s="4"/>
      <c r="P970306" s="4"/>
      <c r="Q970306" s="4"/>
      <c r="R970306" s="4"/>
      <c r="S970306" s="4"/>
      <c r="T970306" s="4"/>
    </row>
    <row r="970307" spans="1:20">
      <c r="A970307" s="1"/>
      <c r="B970307" s="1"/>
      <c r="C970307" s="263"/>
      <c r="D970307" s="1"/>
      <c r="E970307" s="4"/>
      <c r="F970307" s="4"/>
      <c r="G970307" s="4"/>
      <c r="H970307" s="182"/>
      <c r="I970307" s="4"/>
      <c r="J970307" s="1"/>
      <c r="K970307" s="1"/>
      <c r="L970307" s="264"/>
      <c r="M970307" s="1"/>
      <c r="N970307" s="4"/>
      <c r="O970307" s="4"/>
      <c r="P970307" s="4"/>
      <c r="Q970307" s="4"/>
      <c r="R970307" s="4"/>
      <c r="S970307" s="4"/>
      <c r="T970307" s="4"/>
    </row>
    <row r="970308" spans="1:20">
      <c r="A970308" s="1"/>
      <c r="B970308" s="1"/>
      <c r="C970308" s="263"/>
      <c r="D970308" s="1"/>
      <c r="E970308" s="4"/>
      <c r="F970308" s="4"/>
      <c r="G970308" s="4"/>
      <c r="H970308" s="182"/>
      <c r="I970308" s="4"/>
      <c r="J970308" s="1"/>
      <c r="K970308" s="1"/>
      <c r="L970308" s="264"/>
      <c r="M970308" s="1"/>
      <c r="N970308" s="4"/>
      <c r="O970308" s="4"/>
      <c r="P970308" s="4"/>
      <c r="Q970308" s="4"/>
      <c r="R970308" s="4"/>
      <c r="S970308" s="4"/>
      <c r="T970308" s="4"/>
    </row>
    <row r="970309" spans="1:20">
      <c r="A970309" s="1"/>
      <c r="B970309" s="1"/>
      <c r="C970309" s="263"/>
      <c r="D970309" s="1"/>
      <c r="E970309" s="4"/>
      <c r="F970309" s="4"/>
      <c r="G970309" s="4"/>
      <c r="H970309" s="182"/>
      <c r="I970309" s="4"/>
      <c r="J970309" s="1"/>
      <c r="K970309" s="1"/>
      <c r="L970309" s="264"/>
      <c r="M970309" s="1"/>
      <c r="N970309" s="4"/>
      <c r="O970309" s="4"/>
      <c r="P970309" s="4"/>
      <c r="Q970309" s="4"/>
      <c r="R970309" s="4"/>
      <c r="S970309" s="4"/>
      <c r="T970309" s="4"/>
    </row>
    <row r="970310" spans="1:20">
      <c r="A970310" s="1"/>
      <c r="B970310" s="1"/>
      <c r="C970310" s="263"/>
      <c r="D970310" s="1"/>
      <c r="E970310" s="4"/>
      <c r="F970310" s="4"/>
      <c r="G970310" s="4"/>
      <c r="H970310" s="182"/>
      <c r="I970310" s="4"/>
      <c r="J970310" s="1"/>
      <c r="K970310" s="1"/>
      <c r="L970310" s="264"/>
      <c r="M970310" s="1"/>
      <c r="N970310" s="4"/>
      <c r="O970310" s="4"/>
      <c r="P970310" s="4"/>
      <c r="Q970310" s="4"/>
      <c r="R970310" s="4"/>
      <c r="S970310" s="4"/>
      <c r="T970310" s="4"/>
    </row>
    <row r="970311" spans="1:20">
      <c r="A970311" s="1"/>
      <c r="B970311" s="1"/>
      <c r="C970311" s="263"/>
      <c r="D970311" s="1"/>
      <c r="E970311" s="4"/>
      <c r="F970311" s="4"/>
      <c r="G970311" s="4"/>
      <c r="H970311" s="182"/>
      <c r="I970311" s="4"/>
      <c r="J970311" s="1"/>
      <c r="K970311" s="1"/>
      <c r="L970311" s="264"/>
      <c r="M970311" s="1"/>
      <c r="N970311" s="4"/>
      <c r="O970311" s="4"/>
      <c r="P970311" s="4"/>
      <c r="Q970311" s="4"/>
      <c r="R970311" s="4"/>
      <c r="S970311" s="4"/>
      <c r="T970311" s="4"/>
    </row>
    <row r="970312" spans="1:20">
      <c r="A970312" s="1"/>
      <c r="B970312" s="1"/>
      <c r="C970312" s="263"/>
      <c r="D970312" s="1"/>
      <c r="E970312" s="4"/>
      <c r="F970312" s="4"/>
      <c r="G970312" s="4"/>
      <c r="H970312" s="182"/>
      <c r="I970312" s="4"/>
      <c r="J970312" s="1"/>
      <c r="K970312" s="1"/>
      <c r="L970312" s="264"/>
      <c r="M970312" s="1"/>
      <c r="N970312" s="4"/>
      <c r="O970312" s="4"/>
      <c r="P970312" s="4"/>
      <c r="Q970312" s="4"/>
      <c r="R970312" s="4"/>
      <c r="S970312" s="4"/>
      <c r="T970312" s="4"/>
    </row>
    <row r="970313" spans="1:20">
      <c r="A970313" s="1"/>
      <c r="B970313" s="1"/>
      <c r="C970313" s="263"/>
      <c r="D970313" s="1"/>
      <c r="E970313" s="4"/>
      <c r="F970313" s="4"/>
      <c r="G970313" s="4"/>
      <c r="H970313" s="182"/>
      <c r="I970313" s="4"/>
      <c r="J970313" s="1"/>
      <c r="K970313" s="1"/>
      <c r="L970313" s="264"/>
      <c r="M970313" s="1"/>
      <c r="N970313" s="4"/>
      <c r="O970313" s="4"/>
      <c r="P970313" s="4"/>
      <c r="Q970313" s="4"/>
      <c r="R970313" s="4"/>
      <c r="S970313" s="4"/>
      <c r="T970313" s="4"/>
    </row>
    <row r="970314" spans="1:20">
      <c r="A970314" s="1"/>
      <c r="B970314" s="1"/>
      <c r="C970314" s="263"/>
      <c r="D970314" s="1"/>
      <c r="E970314" s="4"/>
      <c r="F970314" s="4"/>
      <c r="G970314" s="4"/>
      <c r="H970314" s="182"/>
      <c r="I970314" s="4"/>
      <c r="J970314" s="1"/>
      <c r="K970314" s="1"/>
      <c r="L970314" s="264"/>
      <c r="M970314" s="1"/>
      <c r="N970314" s="4"/>
      <c r="O970314" s="4"/>
      <c r="P970314" s="4"/>
      <c r="Q970314" s="4"/>
      <c r="R970314" s="4"/>
      <c r="S970314" s="4"/>
      <c r="T970314" s="4"/>
    </row>
    <row r="970315" spans="1:20">
      <c r="A970315" s="1"/>
      <c r="B970315" s="1"/>
      <c r="C970315" s="263"/>
      <c r="D970315" s="1"/>
      <c r="E970315" s="4"/>
      <c r="F970315" s="4"/>
      <c r="G970315" s="4"/>
      <c r="H970315" s="182"/>
      <c r="I970315" s="4"/>
      <c r="J970315" s="1"/>
      <c r="K970315" s="1"/>
      <c r="L970315" s="264"/>
      <c r="M970315" s="1"/>
      <c r="N970315" s="4"/>
      <c r="O970315" s="4"/>
      <c r="P970315" s="4"/>
      <c r="Q970315" s="4"/>
      <c r="R970315" s="4"/>
      <c r="S970315" s="4"/>
      <c r="T970315" s="4"/>
    </row>
    <row r="970316" spans="1:20">
      <c r="A970316" s="1"/>
      <c r="B970316" s="1"/>
      <c r="C970316" s="263"/>
      <c r="D970316" s="1"/>
      <c r="E970316" s="4"/>
      <c r="F970316" s="4"/>
      <c r="G970316" s="4"/>
      <c r="H970316" s="182"/>
      <c r="I970316" s="4"/>
      <c r="J970316" s="1"/>
      <c r="K970316" s="1"/>
      <c r="L970316" s="264"/>
      <c r="M970316" s="1"/>
      <c r="N970316" s="4"/>
      <c r="O970316" s="4"/>
      <c r="P970316" s="4"/>
      <c r="Q970316" s="4"/>
      <c r="R970316" s="4"/>
      <c r="S970316" s="4"/>
      <c r="T970316" s="4"/>
    </row>
    <row r="970317" spans="1:20">
      <c r="A970317" s="1"/>
      <c r="B970317" s="1"/>
      <c r="C970317" s="263"/>
      <c r="D970317" s="1"/>
      <c r="E970317" s="4"/>
      <c r="F970317" s="4"/>
      <c r="G970317" s="4"/>
      <c r="H970317" s="182"/>
      <c r="I970317" s="4"/>
      <c r="J970317" s="1"/>
      <c r="K970317" s="1"/>
      <c r="L970317" s="264"/>
      <c r="M970317" s="1"/>
      <c r="N970317" s="4"/>
      <c r="O970317" s="4"/>
      <c r="P970317" s="4"/>
      <c r="Q970317" s="4"/>
      <c r="R970317" s="4"/>
      <c r="S970317" s="4"/>
      <c r="T970317" s="4"/>
    </row>
    <row r="970318" spans="1:20">
      <c r="A970318" s="1"/>
      <c r="B970318" s="1"/>
      <c r="C970318" s="263"/>
      <c r="D970318" s="1"/>
      <c r="E970318" s="4"/>
      <c r="F970318" s="4"/>
      <c r="G970318" s="4"/>
      <c r="H970318" s="182"/>
      <c r="I970318" s="4"/>
      <c r="J970318" s="1"/>
      <c r="K970318" s="1"/>
      <c r="L970318" s="264"/>
      <c r="M970318" s="1"/>
      <c r="N970318" s="4"/>
      <c r="O970318" s="4"/>
      <c r="P970318" s="4"/>
      <c r="Q970318" s="4"/>
      <c r="R970318" s="4"/>
      <c r="S970318" s="4"/>
      <c r="T970318" s="4"/>
    </row>
    <row r="970319" spans="1:20">
      <c r="A970319" s="1"/>
      <c r="B970319" s="1"/>
      <c r="C970319" s="263"/>
      <c r="D970319" s="1"/>
      <c r="E970319" s="4"/>
      <c r="F970319" s="4"/>
      <c r="G970319" s="4"/>
      <c r="H970319" s="182"/>
      <c r="I970319" s="4"/>
      <c r="J970319" s="1"/>
      <c r="K970319" s="1"/>
      <c r="L970319" s="264"/>
      <c r="M970319" s="1"/>
      <c r="N970319" s="4"/>
      <c r="O970319" s="4"/>
      <c r="P970319" s="4"/>
      <c r="Q970319" s="4"/>
      <c r="R970319" s="4"/>
      <c r="S970319" s="4"/>
      <c r="T970319" s="4"/>
    </row>
    <row r="970320" spans="1:20">
      <c r="A970320" s="1"/>
      <c r="B970320" s="1"/>
      <c r="C970320" s="263"/>
      <c r="D970320" s="1"/>
      <c r="E970320" s="4"/>
      <c r="F970320" s="4"/>
      <c r="G970320" s="4"/>
      <c r="H970320" s="182"/>
      <c r="I970320" s="4"/>
      <c r="J970320" s="1"/>
      <c r="K970320" s="1"/>
      <c r="L970320" s="264"/>
      <c r="M970320" s="1"/>
      <c r="N970320" s="4"/>
      <c r="O970320" s="4"/>
      <c r="P970320" s="4"/>
      <c r="Q970320" s="4"/>
      <c r="R970320" s="4"/>
      <c r="S970320" s="4"/>
      <c r="T970320" s="4"/>
    </row>
    <row r="970321" spans="1:20">
      <c r="A970321" s="1"/>
      <c r="B970321" s="1"/>
      <c r="C970321" s="263"/>
      <c r="D970321" s="1"/>
      <c r="E970321" s="4"/>
      <c r="F970321" s="4"/>
      <c r="G970321" s="4"/>
      <c r="H970321" s="182"/>
      <c r="I970321" s="4"/>
      <c r="J970321" s="1"/>
      <c r="K970321" s="1"/>
      <c r="L970321" s="264"/>
      <c r="M970321" s="1"/>
      <c r="N970321" s="4"/>
      <c r="O970321" s="4"/>
      <c r="P970321" s="4"/>
      <c r="Q970321" s="4"/>
      <c r="R970321" s="4"/>
      <c r="S970321" s="4"/>
      <c r="T970321" s="4"/>
    </row>
    <row r="970322" spans="1:20">
      <c r="A970322" s="1"/>
      <c r="B970322" s="1"/>
      <c r="C970322" s="263"/>
      <c r="D970322" s="1"/>
      <c r="E970322" s="4"/>
      <c r="F970322" s="4"/>
      <c r="G970322" s="4"/>
      <c r="H970322" s="182"/>
      <c r="I970322" s="4"/>
      <c r="J970322" s="1"/>
      <c r="K970322" s="1"/>
      <c r="L970322" s="264"/>
      <c r="M970322" s="1"/>
      <c r="N970322" s="4"/>
      <c r="O970322" s="4"/>
      <c r="P970322" s="4"/>
      <c r="Q970322" s="4"/>
      <c r="R970322" s="4"/>
      <c r="S970322" s="4"/>
      <c r="T970322" s="4"/>
    </row>
    <row r="970323" spans="1:20">
      <c r="A970323" s="1"/>
      <c r="B970323" s="1"/>
      <c r="C970323" s="263"/>
      <c r="D970323" s="1"/>
      <c r="E970323" s="4"/>
      <c r="F970323" s="4"/>
      <c r="G970323" s="4"/>
      <c r="H970323" s="182"/>
      <c r="I970323" s="4"/>
      <c r="J970323" s="1"/>
      <c r="K970323" s="1"/>
      <c r="L970323" s="264"/>
      <c r="M970323" s="1"/>
      <c r="N970323" s="4"/>
      <c r="O970323" s="4"/>
      <c r="P970323" s="4"/>
      <c r="Q970323" s="4"/>
      <c r="R970323" s="4"/>
      <c r="S970323" s="4"/>
      <c r="T970323" s="4"/>
    </row>
    <row r="970324" spans="1:20">
      <c r="A970324" s="1"/>
      <c r="B970324" s="1"/>
      <c r="C970324" s="263"/>
      <c r="D970324" s="1"/>
      <c r="E970324" s="4"/>
      <c r="F970324" s="4"/>
      <c r="G970324" s="4"/>
      <c r="H970324" s="182"/>
      <c r="I970324" s="4"/>
      <c r="J970324" s="1"/>
      <c r="K970324" s="1"/>
      <c r="L970324" s="264"/>
      <c r="M970324" s="1"/>
      <c r="N970324" s="4"/>
      <c r="O970324" s="4"/>
      <c r="P970324" s="4"/>
      <c r="Q970324" s="4"/>
      <c r="R970324" s="4"/>
      <c r="S970324" s="4"/>
      <c r="T970324" s="4"/>
    </row>
    <row r="970325" spans="1:20">
      <c r="A970325" s="1"/>
      <c r="B970325" s="1"/>
      <c r="C970325" s="263"/>
      <c r="D970325" s="1"/>
      <c r="E970325" s="4"/>
      <c r="F970325" s="4"/>
      <c r="G970325" s="4"/>
      <c r="H970325" s="182"/>
      <c r="I970325" s="4"/>
      <c r="J970325" s="1"/>
      <c r="K970325" s="1"/>
      <c r="L970325" s="264"/>
      <c r="M970325" s="1"/>
      <c r="N970325" s="4"/>
      <c r="O970325" s="4"/>
      <c r="P970325" s="4"/>
      <c r="Q970325" s="4"/>
      <c r="R970325" s="4"/>
      <c r="S970325" s="4"/>
      <c r="T970325" s="4"/>
    </row>
    <row r="970326" spans="1:20">
      <c r="A970326" s="1"/>
      <c r="B970326" s="1"/>
      <c r="C970326" s="263"/>
      <c r="D970326" s="1"/>
      <c r="E970326" s="4"/>
      <c r="F970326" s="4"/>
      <c r="G970326" s="4"/>
      <c r="H970326" s="182"/>
      <c r="I970326" s="4"/>
      <c r="J970326" s="1"/>
      <c r="K970326" s="1"/>
      <c r="L970326" s="264"/>
      <c r="M970326" s="1"/>
      <c r="N970326" s="4"/>
      <c r="O970326" s="4"/>
      <c r="P970326" s="4"/>
      <c r="Q970326" s="4"/>
      <c r="R970326" s="4"/>
      <c r="S970326" s="4"/>
      <c r="T970326" s="4"/>
    </row>
    <row r="970327" spans="1:20">
      <c r="A970327" s="1"/>
      <c r="B970327" s="1"/>
      <c r="C970327" s="263"/>
      <c r="D970327" s="1"/>
      <c r="E970327" s="4"/>
      <c r="F970327" s="4"/>
      <c r="G970327" s="4"/>
      <c r="H970327" s="182"/>
      <c r="I970327" s="4"/>
      <c r="J970327" s="1"/>
      <c r="K970327" s="1"/>
      <c r="L970327" s="264"/>
      <c r="M970327" s="1"/>
      <c r="N970327" s="4"/>
      <c r="O970327" s="4"/>
      <c r="P970327" s="4"/>
      <c r="Q970327" s="4"/>
      <c r="R970327" s="4"/>
      <c r="S970327" s="4"/>
      <c r="T970327" s="4"/>
    </row>
    <row r="970328" spans="1:20">
      <c r="A970328" s="1"/>
      <c r="B970328" s="1"/>
      <c r="C970328" s="263"/>
      <c r="D970328" s="1"/>
      <c r="E970328" s="4"/>
      <c r="F970328" s="4"/>
      <c r="G970328" s="4"/>
      <c r="H970328" s="182"/>
      <c r="I970328" s="4"/>
      <c r="J970328" s="1"/>
      <c r="K970328" s="1"/>
      <c r="L970328" s="264"/>
      <c r="M970328" s="1"/>
      <c r="N970328" s="4"/>
      <c r="O970328" s="4"/>
      <c r="P970328" s="4"/>
      <c r="Q970328" s="4"/>
      <c r="R970328" s="4"/>
      <c r="S970328" s="4"/>
      <c r="T970328" s="4"/>
    </row>
    <row r="970329" spans="1:20">
      <c r="A970329" s="1"/>
      <c r="B970329" s="1"/>
      <c r="C970329" s="263"/>
      <c r="D970329" s="1"/>
      <c r="E970329" s="4"/>
      <c r="F970329" s="4"/>
      <c r="G970329" s="4"/>
      <c r="H970329" s="182"/>
      <c r="I970329" s="4"/>
      <c r="J970329" s="1"/>
      <c r="K970329" s="1"/>
      <c r="L970329" s="264"/>
      <c r="M970329" s="1"/>
      <c r="N970329" s="4"/>
      <c r="O970329" s="4"/>
      <c r="P970329" s="4"/>
      <c r="Q970329" s="4"/>
      <c r="R970329" s="4"/>
      <c r="S970329" s="4"/>
      <c r="T970329" s="4"/>
    </row>
    <row r="970330" spans="1:20">
      <c r="A970330" s="1"/>
      <c r="B970330" s="1"/>
      <c r="C970330" s="263"/>
      <c r="D970330" s="1"/>
      <c r="E970330" s="4"/>
      <c r="F970330" s="4"/>
      <c r="G970330" s="4"/>
      <c r="H970330" s="182"/>
      <c r="I970330" s="4"/>
      <c r="J970330" s="1"/>
      <c r="K970330" s="1"/>
      <c r="L970330" s="264"/>
      <c r="M970330" s="1"/>
      <c r="N970330" s="4"/>
      <c r="O970330" s="4"/>
      <c r="P970330" s="4"/>
      <c r="Q970330" s="4"/>
      <c r="R970330" s="4"/>
      <c r="S970330" s="4"/>
      <c r="T970330" s="4"/>
    </row>
    <row r="970331" spans="1:20">
      <c r="A970331" s="1"/>
      <c r="B970331" s="1"/>
      <c r="C970331" s="263"/>
      <c r="D970331" s="1"/>
      <c r="E970331" s="4"/>
      <c r="F970331" s="4"/>
      <c r="G970331" s="4"/>
      <c r="H970331" s="182"/>
      <c r="I970331" s="4"/>
      <c r="J970331" s="1"/>
      <c r="K970331" s="1"/>
      <c r="L970331" s="264"/>
      <c r="M970331" s="1"/>
      <c r="N970331" s="4"/>
      <c r="O970331" s="4"/>
      <c r="P970331" s="4"/>
      <c r="Q970331" s="4"/>
      <c r="R970331" s="4"/>
      <c r="S970331" s="4"/>
      <c r="T970331" s="4"/>
    </row>
    <row r="970332" spans="1:20">
      <c r="A970332" s="1"/>
      <c r="B970332" s="1"/>
      <c r="C970332" s="263"/>
      <c r="D970332" s="1"/>
      <c r="E970332" s="4"/>
      <c r="F970332" s="4"/>
      <c r="G970332" s="4"/>
      <c r="H970332" s="182"/>
      <c r="I970332" s="4"/>
      <c r="J970332" s="1"/>
      <c r="K970332" s="1"/>
      <c r="L970332" s="264"/>
      <c r="M970332" s="1"/>
      <c r="N970332" s="4"/>
      <c r="O970332" s="4"/>
      <c r="P970332" s="4"/>
      <c r="Q970332" s="4"/>
      <c r="R970332" s="4"/>
      <c r="S970332" s="4"/>
      <c r="T970332" s="4"/>
    </row>
    <row r="970333" spans="1:20">
      <c r="A970333" s="1"/>
      <c r="B970333" s="1"/>
      <c r="C970333" s="263"/>
      <c r="D970333" s="1"/>
      <c r="E970333" s="4"/>
      <c r="F970333" s="4"/>
      <c r="G970333" s="4"/>
      <c r="H970333" s="182"/>
      <c r="I970333" s="4"/>
      <c r="J970333" s="1"/>
      <c r="K970333" s="1"/>
      <c r="L970333" s="264"/>
      <c r="M970333" s="1"/>
      <c r="N970333" s="4"/>
      <c r="O970333" s="4"/>
      <c r="P970333" s="4"/>
      <c r="Q970333" s="4"/>
      <c r="R970333" s="4"/>
      <c r="S970333" s="4"/>
      <c r="T970333" s="4"/>
    </row>
    <row r="970334" spans="1:20">
      <c r="A970334" s="1"/>
      <c r="B970334" s="1"/>
      <c r="C970334" s="263"/>
      <c r="D970334" s="1"/>
      <c r="E970334" s="4"/>
      <c r="F970334" s="4"/>
      <c r="G970334" s="4"/>
      <c r="H970334" s="182"/>
      <c r="I970334" s="4"/>
      <c r="J970334" s="1"/>
      <c r="K970334" s="1"/>
      <c r="L970334" s="264"/>
      <c r="M970334" s="1"/>
      <c r="N970334" s="4"/>
      <c r="O970334" s="4"/>
      <c r="P970334" s="4"/>
      <c r="Q970334" s="4"/>
      <c r="R970334" s="4"/>
      <c r="S970334" s="4"/>
      <c r="T970334" s="4"/>
    </row>
    <row r="970335" spans="1:20">
      <c r="A970335" s="1"/>
      <c r="B970335" s="1"/>
      <c r="C970335" s="263"/>
      <c r="D970335" s="1"/>
      <c r="E970335" s="4"/>
      <c r="F970335" s="4"/>
      <c r="G970335" s="4"/>
      <c r="H970335" s="182"/>
      <c r="I970335" s="4"/>
      <c r="J970335" s="1"/>
      <c r="K970335" s="1"/>
      <c r="L970335" s="264"/>
      <c r="M970335" s="1"/>
      <c r="N970335" s="4"/>
      <c r="O970335" s="4"/>
      <c r="P970335" s="4"/>
      <c r="Q970335" s="4"/>
      <c r="R970335" s="4"/>
      <c r="S970335" s="4"/>
      <c r="T970335" s="4"/>
    </row>
    <row r="970336" spans="1:20">
      <c r="A970336" s="1"/>
      <c r="B970336" s="1"/>
      <c r="C970336" s="263"/>
      <c r="D970336" s="1"/>
      <c r="E970336" s="4"/>
      <c r="F970336" s="4"/>
      <c r="G970336" s="4"/>
      <c r="H970336" s="182"/>
      <c r="I970336" s="4"/>
      <c r="J970336" s="1"/>
      <c r="K970336" s="1"/>
      <c r="L970336" s="264"/>
      <c r="M970336" s="1"/>
      <c r="N970336" s="4"/>
      <c r="O970336" s="4"/>
      <c r="P970336" s="4"/>
      <c r="Q970336" s="4"/>
      <c r="R970336" s="4"/>
      <c r="S970336" s="4"/>
      <c r="T970336" s="4"/>
    </row>
    <row r="970337" spans="1:20">
      <c r="A970337" s="1"/>
      <c r="B970337" s="1"/>
      <c r="C970337" s="263"/>
      <c r="D970337" s="1"/>
      <c r="E970337" s="4"/>
      <c r="F970337" s="4"/>
      <c r="G970337" s="4"/>
      <c r="H970337" s="182"/>
      <c r="I970337" s="4"/>
      <c r="J970337" s="1"/>
      <c r="K970337" s="1"/>
      <c r="L970337" s="264"/>
      <c r="M970337" s="1"/>
      <c r="N970337" s="4"/>
      <c r="O970337" s="4"/>
      <c r="P970337" s="4"/>
      <c r="Q970337" s="4"/>
      <c r="R970337" s="4"/>
      <c r="S970337" s="4"/>
      <c r="T970337" s="4"/>
    </row>
    <row r="970338" spans="1:20">
      <c r="A970338" s="1"/>
      <c r="B970338" s="1"/>
      <c r="C970338" s="263"/>
      <c r="D970338" s="1"/>
      <c r="E970338" s="4"/>
      <c r="F970338" s="4"/>
      <c r="G970338" s="4"/>
      <c r="H970338" s="182"/>
      <c r="I970338" s="4"/>
      <c r="J970338" s="1"/>
      <c r="K970338" s="1"/>
      <c r="L970338" s="264"/>
      <c r="M970338" s="1"/>
      <c r="N970338" s="4"/>
      <c r="O970338" s="4"/>
      <c r="P970338" s="4"/>
      <c r="Q970338" s="4"/>
      <c r="R970338" s="4"/>
      <c r="S970338" s="4"/>
      <c r="T970338" s="4"/>
    </row>
    <row r="970339" spans="1:20">
      <c r="A970339" s="1"/>
      <c r="B970339" s="1"/>
      <c r="C970339" s="263"/>
      <c r="D970339" s="1"/>
      <c r="E970339" s="4"/>
      <c r="F970339" s="4"/>
      <c r="G970339" s="4"/>
      <c r="H970339" s="182"/>
      <c r="I970339" s="4"/>
      <c r="J970339" s="1"/>
      <c r="K970339" s="1"/>
      <c r="L970339" s="264"/>
      <c r="M970339" s="1"/>
      <c r="N970339" s="4"/>
      <c r="O970339" s="4"/>
      <c r="P970339" s="4"/>
      <c r="Q970339" s="4"/>
      <c r="R970339" s="4"/>
      <c r="S970339" s="4"/>
      <c r="T970339" s="4"/>
    </row>
    <row r="970340" spans="1:20">
      <c r="A970340" s="1"/>
      <c r="B970340" s="1"/>
      <c r="C970340" s="263"/>
      <c r="D970340" s="1"/>
      <c r="E970340" s="4"/>
      <c r="F970340" s="4"/>
      <c r="G970340" s="4"/>
      <c r="H970340" s="182"/>
      <c r="I970340" s="4"/>
      <c r="J970340" s="1"/>
      <c r="K970340" s="1"/>
      <c r="L970340" s="264"/>
      <c r="M970340" s="1"/>
      <c r="N970340" s="4"/>
      <c r="O970340" s="4"/>
      <c r="P970340" s="4"/>
      <c r="Q970340" s="4"/>
      <c r="R970340" s="4"/>
      <c r="S970340" s="4"/>
      <c r="T970340" s="4"/>
    </row>
    <row r="970341" spans="1:20">
      <c r="A970341" s="1"/>
      <c r="B970341" s="1"/>
      <c r="C970341" s="263"/>
      <c r="D970341" s="1"/>
      <c r="E970341" s="4"/>
      <c r="F970341" s="4"/>
      <c r="G970341" s="4"/>
      <c r="H970341" s="182"/>
      <c r="I970341" s="4"/>
      <c r="J970341" s="1"/>
      <c r="K970341" s="1"/>
      <c r="L970341" s="264"/>
      <c r="M970341" s="1"/>
      <c r="N970341" s="4"/>
      <c r="O970341" s="4"/>
      <c r="P970341" s="4"/>
      <c r="Q970341" s="4"/>
      <c r="R970341" s="4"/>
      <c r="S970341" s="4"/>
      <c r="T970341" s="4"/>
    </row>
    <row r="970342" spans="1:20">
      <c r="A970342" s="1"/>
      <c r="B970342" s="1"/>
      <c r="C970342" s="263"/>
      <c r="D970342" s="1"/>
      <c r="E970342" s="4"/>
      <c r="F970342" s="4"/>
      <c r="G970342" s="4"/>
      <c r="H970342" s="182"/>
      <c r="I970342" s="4"/>
      <c r="J970342" s="1"/>
      <c r="K970342" s="1"/>
      <c r="L970342" s="264"/>
      <c r="M970342" s="1"/>
      <c r="N970342" s="4"/>
      <c r="O970342" s="4"/>
      <c r="P970342" s="4"/>
      <c r="Q970342" s="4"/>
      <c r="R970342" s="4"/>
      <c r="S970342" s="4"/>
      <c r="T970342" s="4"/>
    </row>
    <row r="970343" spans="1:20">
      <c r="A970343" s="1"/>
      <c r="B970343" s="1"/>
      <c r="C970343" s="263"/>
      <c r="D970343" s="1"/>
      <c r="E970343" s="4"/>
      <c r="F970343" s="4"/>
      <c r="G970343" s="4"/>
      <c r="H970343" s="182"/>
      <c r="I970343" s="4"/>
      <c r="J970343" s="1"/>
      <c r="K970343" s="1"/>
      <c r="L970343" s="264"/>
      <c r="M970343" s="1"/>
      <c r="N970343" s="4"/>
      <c r="O970343" s="4"/>
      <c r="P970343" s="4"/>
      <c r="Q970343" s="4"/>
      <c r="R970343" s="4"/>
      <c r="S970343" s="4"/>
      <c r="T970343" s="4"/>
    </row>
    <row r="970344" spans="1:20">
      <c r="A970344" s="1"/>
      <c r="B970344" s="1"/>
      <c r="C970344" s="263"/>
      <c r="D970344" s="1"/>
      <c r="E970344" s="4"/>
      <c r="F970344" s="4"/>
      <c r="G970344" s="4"/>
      <c r="H970344" s="182"/>
      <c r="I970344" s="4"/>
      <c r="J970344" s="1"/>
      <c r="K970344" s="1"/>
      <c r="L970344" s="264"/>
      <c r="M970344" s="1"/>
      <c r="N970344" s="4"/>
      <c r="O970344" s="4"/>
      <c r="P970344" s="4"/>
      <c r="Q970344" s="4"/>
      <c r="R970344" s="4"/>
      <c r="S970344" s="4"/>
      <c r="T970344" s="4"/>
    </row>
    <row r="970345" spans="1:20">
      <c r="A970345" s="1"/>
      <c r="B970345" s="1"/>
      <c r="C970345" s="263"/>
      <c r="D970345" s="1"/>
      <c r="E970345" s="4"/>
      <c r="F970345" s="4"/>
      <c r="G970345" s="4"/>
      <c r="H970345" s="182"/>
      <c r="I970345" s="4"/>
      <c r="J970345" s="1"/>
      <c r="K970345" s="1"/>
      <c r="L970345" s="264"/>
      <c r="M970345" s="1"/>
      <c r="N970345" s="4"/>
      <c r="O970345" s="4"/>
      <c r="P970345" s="4"/>
      <c r="Q970345" s="4"/>
      <c r="R970345" s="4"/>
      <c r="S970345" s="4"/>
      <c r="T970345" s="4"/>
    </row>
    <row r="970346" spans="1:20">
      <c r="A970346" s="1"/>
      <c r="B970346" s="1"/>
      <c r="C970346" s="263"/>
      <c r="D970346" s="1"/>
      <c r="E970346" s="4"/>
      <c r="F970346" s="4"/>
      <c r="G970346" s="4"/>
      <c r="H970346" s="182"/>
      <c r="I970346" s="4"/>
      <c r="J970346" s="1"/>
      <c r="K970346" s="1"/>
      <c r="L970346" s="264"/>
      <c r="M970346" s="1"/>
      <c r="N970346" s="4"/>
      <c r="O970346" s="4"/>
      <c r="P970346" s="4"/>
      <c r="Q970346" s="4"/>
      <c r="R970346" s="4"/>
      <c r="S970346" s="4"/>
      <c r="T970346" s="4"/>
    </row>
    <row r="970347" spans="1:20">
      <c r="A970347" s="1"/>
      <c r="B970347" s="1"/>
      <c r="C970347" s="263"/>
      <c r="D970347" s="1"/>
      <c r="E970347" s="4"/>
      <c r="F970347" s="4"/>
      <c r="G970347" s="4"/>
      <c r="H970347" s="182"/>
      <c r="I970347" s="4"/>
      <c r="J970347" s="1"/>
      <c r="K970347" s="1"/>
      <c r="L970347" s="264"/>
      <c r="M970347" s="1"/>
      <c r="N970347" s="4"/>
      <c r="O970347" s="4"/>
      <c r="P970347" s="4"/>
      <c r="Q970347" s="4"/>
      <c r="R970347" s="4"/>
      <c r="S970347" s="4"/>
      <c r="T970347" s="4"/>
    </row>
    <row r="970348" spans="1:20">
      <c r="A970348" s="1"/>
      <c r="B970348" s="1"/>
      <c r="C970348" s="263"/>
      <c r="D970348" s="1"/>
      <c r="E970348" s="4"/>
      <c r="F970348" s="4"/>
      <c r="G970348" s="4"/>
      <c r="H970348" s="182"/>
      <c r="I970348" s="4"/>
      <c r="J970348" s="1"/>
      <c r="K970348" s="1"/>
      <c r="L970348" s="264"/>
      <c r="M970348" s="1"/>
      <c r="N970348" s="4"/>
      <c r="O970348" s="4"/>
      <c r="P970348" s="4"/>
      <c r="Q970348" s="4"/>
      <c r="R970348" s="4"/>
      <c r="S970348" s="4"/>
      <c r="T970348" s="4"/>
    </row>
    <row r="970349" spans="1:20">
      <c r="A970349" s="1"/>
      <c r="B970349" s="1"/>
      <c r="C970349" s="263"/>
      <c r="D970349" s="1"/>
      <c r="E970349" s="4"/>
      <c r="F970349" s="4"/>
      <c r="G970349" s="4"/>
      <c r="H970349" s="182"/>
      <c r="I970349" s="4"/>
      <c r="J970349" s="1"/>
      <c r="K970349" s="1"/>
      <c r="L970349" s="264"/>
      <c r="M970349" s="1"/>
      <c r="N970349" s="4"/>
      <c r="O970349" s="4"/>
      <c r="P970349" s="4"/>
      <c r="Q970349" s="4"/>
      <c r="R970349" s="4"/>
      <c r="S970349" s="4"/>
      <c r="T970349" s="4"/>
    </row>
    <row r="970350" spans="1:20">
      <c r="A970350" s="1"/>
      <c r="B970350" s="1"/>
      <c r="C970350" s="263"/>
      <c r="D970350" s="1"/>
      <c r="E970350" s="4"/>
      <c r="F970350" s="4"/>
      <c r="G970350" s="4"/>
      <c r="H970350" s="182"/>
      <c r="I970350" s="4"/>
      <c r="J970350" s="1"/>
      <c r="K970350" s="1"/>
      <c r="L970350" s="264"/>
      <c r="M970350" s="1"/>
      <c r="N970350" s="4"/>
      <c r="O970350" s="4"/>
      <c r="P970350" s="4"/>
      <c r="Q970350" s="4"/>
      <c r="R970350" s="4"/>
      <c r="S970350" s="4"/>
      <c r="T970350" s="4"/>
    </row>
    <row r="970351" spans="1:20">
      <c r="A970351" s="1"/>
      <c r="B970351" s="1"/>
      <c r="C970351" s="263"/>
      <c r="D970351" s="1"/>
      <c r="E970351" s="4"/>
      <c r="F970351" s="4"/>
      <c r="G970351" s="4"/>
      <c r="H970351" s="182"/>
      <c r="I970351" s="4"/>
      <c r="J970351" s="1"/>
      <c r="K970351" s="1"/>
      <c r="L970351" s="264"/>
      <c r="M970351" s="1"/>
      <c r="N970351" s="4"/>
      <c r="O970351" s="4"/>
      <c r="P970351" s="4"/>
      <c r="Q970351" s="4"/>
      <c r="R970351" s="4"/>
      <c r="S970351" s="4"/>
      <c r="T970351" s="4"/>
    </row>
    <row r="970352" spans="1:20">
      <c r="A970352" s="1"/>
      <c r="B970352" s="1"/>
      <c r="C970352" s="263"/>
      <c r="D970352" s="1"/>
      <c r="E970352" s="4"/>
      <c r="F970352" s="4"/>
      <c r="G970352" s="4"/>
      <c r="H970352" s="182"/>
      <c r="I970352" s="4"/>
      <c r="J970352" s="1"/>
      <c r="K970352" s="1"/>
      <c r="L970352" s="264"/>
      <c r="M970352" s="1"/>
      <c r="N970352" s="4"/>
      <c r="O970352" s="4"/>
      <c r="P970352" s="4"/>
      <c r="Q970352" s="4"/>
      <c r="R970352" s="4"/>
      <c r="S970352" s="4"/>
      <c r="T970352" s="4"/>
    </row>
    <row r="970353" spans="1:20">
      <c r="A970353" s="1"/>
      <c r="B970353" s="1"/>
      <c r="C970353" s="263"/>
      <c r="D970353" s="1"/>
      <c r="E970353" s="4"/>
      <c r="F970353" s="4"/>
      <c r="G970353" s="4"/>
      <c r="H970353" s="182"/>
      <c r="I970353" s="4"/>
      <c r="J970353" s="1"/>
      <c r="K970353" s="1"/>
      <c r="L970353" s="264"/>
      <c r="M970353" s="1"/>
      <c r="N970353" s="4"/>
      <c r="O970353" s="4"/>
      <c r="P970353" s="4"/>
      <c r="Q970353" s="4"/>
      <c r="R970353" s="4"/>
      <c r="S970353" s="4"/>
      <c r="T970353" s="4"/>
    </row>
    <row r="970354" spans="1:20">
      <c r="A970354" s="1"/>
      <c r="B970354" s="1"/>
      <c r="C970354" s="263"/>
      <c r="D970354" s="1"/>
      <c r="E970354" s="4"/>
      <c r="F970354" s="4"/>
      <c r="G970354" s="4"/>
      <c r="H970354" s="182"/>
      <c r="I970354" s="4"/>
      <c r="J970354" s="1"/>
      <c r="K970354" s="1"/>
      <c r="L970354" s="264"/>
      <c r="M970354" s="1"/>
      <c r="N970354" s="4"/>
      <c r="O970354" s="4"/>
      <c r="P970354" s="4"/>
      <c r="Q970354" s="4"/>
      <c r="R970354" s="4"/>
      <c r="S970354" s="4"/>
      <c r="T970354" s="4"/>
    </row>
    <row r="970355" spans="1:20">
      <c r="A970355" s="1"/>
      <c r="B970355" s="1"/>
      <c r="C970355" s="263"/>
      <c r="D970355" s="1"/>
      <c r="E970355" s="4"/>
      <c r="F970355" s="4"/>
      <c r="G970355" s="4"/>
      <c r="H970355" s="182"/>
      <c r="I970355" s="4"/>
      <c r="J970355" s="1"/>
      <c r="K970355" s="1"/>
      <c r="L970355" s="264"/>
      <c r="M970355" s="1"/>
      <c r="N970355" s="4"/>
      <c r="O970355" s="4"/>
      <c r="P970355" s="4"/>
      <c r="Q970355" s="4"/>
      <c r="R970355" s="4"/>
      <c r="S970355" s="4"/>
      <c r="T970355" s="4"/>
    </row>
    <row r="970356" spans="1:20">
      <c r="A970356" s="1"/>
      <c r="B970356" s="1"/>
      <c r="C970356" s="263"/>
      <c r="D970356" s="1"/>
      <c r="E970356" s="4"/>
      <c r="F970356" s="4"/>
      <c r="G970356" s="4"/>
      <c r="H970356" s="182"/>
      <c r="I970356" s="4"/>
      <c r="J970356" s="1"/>
      <c r="K970356" s="1"/>
      <c r="L970356" s="264"/>
      <c r="M970356" s="1"/>
      <c r="N970356" s="4"/>
      <c r="O970356" s="4"/>
      <c r="P970356" s="4"/>
      <c r="Q970356" s="4"/>
      <c r="R970356" s="4"/>
      <c r="S970356" s="4"/>
      <c r="T970356" s="4"/>
    </row>
    <row r="970357" spans="1:20">
      <c r="A970357" s="1"/>
      <c r="B970357" s="1"/>
      <c r="C970357" s="263"/>
      <c r="D970357" s="1"/>
      <c r="E970357" s="4"/>
      <c r="F970357" s="4"/>
      <c r="G970357" s="4"/>
      <c r="H970357" s="182"/>
      <c r="I970357" s="4"/>
      <c r="J970357" s="1"/>
      <c r="K970357" s="1"/>
      <c r="L970357" s="264"/>
      <c r="M970357" s="1"/>
      <c r="N970357" s="4"/>
      <c r="O970357" s="4"/>
      <c r="P970357" s="4"/>
      <c r="Q970357" s="4"/>
      <c r="R970357" s="4"/>
      <c r="S970357" s="4"/>
      <c r="T970357" s="4"/>
    </row>
    <row r="970358" spans="1:20">
      <c r="A970358" s="1"/>
      <c r="B970358" s="1"/>
      <c r="C970358" s="263"/>
      <c r="D970358" s="1"/>
      <c r="E970358" s="4"/>
      <c r="F970358" s="4"/>
      <c r="G970358" s="4"/>
      <c r="H970358" s="182"/>
      <c r="I970358" s="4"/>
      <c r="J970358" s="1"/>
      <c r="K970358" s="1"/>
      <c r="L970358" s="264"/>
      <c r="M970358" s="1"/>
      <c r="N970358" s="4"/>
      <c r="O970358" s="4"/>
      <c r="P970358" s="4"/>
      <c r="Q970358" s="4"/>
      <c r="R970358" s="4"/>
      <c r="S970358" s="4"/>
      <c r="T970358" s="4"/>
    </row>
    <row r="970359" spans="1:20">
      <c r="A970359" s="1"/>
      <c r="B970359" s="1"/>
      <c r="C970359" s="263"/>
      <c r="D970359" s="1"/>
      <c r="E970359" s="4"/>
      <c r="F970359" s="4"/>
      <c r="G970359" s="4"/>
      <c r="H970359" s="182"/>
      <c r="I970359" s="4"/>
      <c r="J970359" s="1"/>
      <c r="K970359" s="1"/>
      <c r="L970359" s="264"/>
      <c r="M970359" s="1"/>
      <c r="N970359" s="4"/>
      <c r="O970359" s="4"/>
      <c r="P970359" s="4"/>
      <c r="Q970359" s="4"/>
      <c r="R970359" s="4"/>
      <c r="S970359" s="4"/>
      <c r="T970359" s="4"/>
    </row>
    <row r="970360" spans="1:20">
      <c r="A970360" s="1"/>
      <c r="B970360" s="1"/>
      <c r="C970360" s="263"/>
      <c r="D970360" s="1"/>
      <c r="E970360" s="4"/>
      <c r="F970360" s="4"/>
      <c r="G970360" s="4"/>
      <c r="H970360" s="182"/>
      <c r="I970360" s="4"/>
      <c r="J970360" s="1"/>
      <c r="K970360" s="1"/>
      <c r="L970360" s="264"/>
      <c r="M970360" s="1"/>
      <c r="N970360" s="4"/>
      <c r="O970360" s="4"/>
      <c r="P970360" s="4"/>
      <c r="Q970360" s="4"/>
      <c r="R970360" s="4"/>
      <c r="S970360" s="4"/>
      <c r="T970360" s="4"/>
    </row>
    <row r="970361" spans="1:20">
      <c r="A970361" s="1"/>
      <c r="B970361" s="1"/>
      <c r="C970361" s="263"/>
      <c r="D970361" s="1"/>
      <c r="E970361" s="4"/>
      <c r="F970361" s="4"/>
      <c r="G970361" s="4"/>
      <c r="H970361" s="182"/>
      <c r="I970361" s="4"/>
      <c r="J970361" s="1"/>
      <c r="K970361" s="1"/>
      <c r="L970361" s="264"/>
      <c r="M970361" s="1"/>
      <c r="N970361" s="4"/>
      <c r="O970361" s="4"/>
      <c r="P970361" s="4"/>
      <c r="Q970361" s="4"/>
      <c r="R970361" s="4"/>
      <c r="S970361" s="4"/>
      <c r="T970361" s="4"/>
    </row>
    <row r="970362" spans="1:20">
      <c r="A970362" s="1"/>
      <c r="B970362" s="1"/>
      <c r="C970362" s="263"/>
      <c r="D970362" s="1"/>
      <c r="E970362" s="4"/>
      <c r="F970362" s="4"/>
      <c r="G970362" s="4"/>
      <c r="H970362" s="182"/>
      <c r="I970362" s="4"/>
      <c r="J970362" s="1"/>
      <c r="K970362" s="1"/>
      <c r="L970362" s="264"/>
      <c r="M970362" s="1"/>
      <c r="N970362" s="4"/>
      <c r="O970362" s="4"/>
      <c r="P970362" s="4"/>
      <c r="Q970362" s="4"/>
      <c r="R970362" s="4"/>
      <c r="S970362" s="4"/>
      <c r="T970362" s="4"/>
    </row>
    <row r="970363" spans="1:20">
      <c r="A970363" s="1"/>
      <c r="B970363" s="1"/>
      <c r="C970363" s="263"/>
      <c r="D970363" s="1"/>
      <c r="E970363" s="4"/>
      <c r="F970363" s="4"/>
      <c r="G970363" s="4"/>
      <c r="H970363" s="182"/>
      <c r="I970363" s="4"/>
      <c r="J970363" s="1"/>
      <c r="K970363" s="1"/>
      <c r="L970363" s="264"/>
      <c r="M970363" s="1"/>
      <c r="N970363" s="4"/>
      <c r="O970363" s="4"/>
      <c r="P970363" s="4"/>
      <c r="Q970363" s="4"/>
      <c r="R970363" s="4"/>
      <c r="S970363" s="4"/>
      <c r="T970363" s="4"/>
    </row>
    <row r="970364" spans="1:20">
      <c r="A970364" s="1"/>
      <c r="B970364" s="1"/>
      <c r="C970364" s="263"/>
      <c r="D970364" s="1"/>
      <c r="E970364" s="4"/>
      <c r="F970364" s="4"/>
      <c r="G970364" s="4"/>
      <c r="H970364" s="182"/>
      <c r="I970364" s="4"/>
      <c r="J970364" s="1"/>
      <c r="K970364" s="1"/>
      <c r="L970364" s="264"/>
      <c r="M970364" s="1"/>
      <c r="N970364" s="4"/>
      <c r="O970364" s="4"/>
      <c r="P970364" s="4"/>
      <c r="Q970364" s="4"/>
      <c r="R970364" s="4"/>
      <c r="S970364" s="4"/>
      <c r="T970364" s="4"/>
    </row>
    <row r="970365" spans="1:20">
      <c r="A970365" s="1"/>
      <c r="B970365" s="1"/>
      <c r="C970365" s="263"/>
      <c r="D970365" s="1"/>
      <c r="E970365" s="4"/>
      <c r="F970365" s="4"/>
      <c r="G970365" s="4"/>
      <c r="H970365" s="182"/>
      <c r="I970365" s="4"/>
      <c r="J970365" s="1"/>
      <c r="K970365" s="1"/>
      <c r="L970365" s="264"/>
      <c r="M970365" s="1"/>
      <c r="N970365" s="4"/>
      <c r="O970365" s="4"/>
      <c r="P970365" s="4"/>
      <c r="Q970365" s="4"/>
      <c r="R970365" s="4"/>
      <c r="S970365" s="4"/>
      <c r="T970365" s="4"/>
    </row>
    <row r="970366" spans="1:20">
      <c r="A970366" s="1"/>
      <c r="B970366" s="1"/>
      <c r="C970366" s="263"/>
      <c r="D970366" s="1"/>
      <c r="E970366" s="4"/>
      <c r="F970366" s="4"/>
      <c r="G970366" s="4"/>
      <c r="H970366" s="182"/>
      <c r="I970366" s="4"/>
      <c r="J970366" s="1"/>
      <c r="K970366" s="1"/>
      <c r="L970366" s="264"/>
      <c r="M970366" s="1"/>
      <c r="N970366" s="4"/>
      <c r="O970366" s="4"/>
      <c r="P970366" s="4"/>
      <c r="Q970366" s="4"/>
      <c r="R970366" s="4"/>
      <c r="S970366" s="4"/>
      <c r="T970366" s="4"/>
    </row>
    <row r="970367" spans="1:20">
      <c r="A970367" s="1"/>
      <c r="B970367" s="1"/>
      <c r="C970367" s="263"/>
      <c r="D970367" s="1"/>
      <c r="E970367" s="4"/>
      <c r="F970367" s="4"/>
      <c r="G970367" s="4"/>
      <c r="H970367" s="182"/>
      <c r="I970367" s="4"/>
      <c r="J970367" s="1"/>
      <c r="K970367" s="1"/>
      <c r="L970367" s="264"/>
      <c r="M970367" s="1"/>
      <c r="N970367" s="4"/>
      <c r="O970367" s="4"/>
      <c r="P970367" s="4"/>
      <c r="Q970367" s="4"/>
      <c r="R970367" s="4"/>
      <c r="S970367" s="4"/>
      <c r="T970367" s="4"/>
    </row>
    <row r="970368" spans="1:20">
      <c r="A970368" s="1"/>
      <c r="B970368" s="1"/>
      <c r="C970368" s="263"/>
      <c r="D970368" s="1"/>
      <c r="E970368" s="4"/>
      <c r="F970368" s="4"/>
      <c r="G970368" s="4"/>
      <c r="H970368" s="182"/>
      <c r="I970368" s="4"/>
      <c r="J970368" s="1"/>
      <c r="K970368" s="1"/>
      <c r="L970368" s="264"/>
      <c r="M970368" s="1"/>
      <c r="N970368" s="4"/>
      <c r="O970368" s="4"/>
      <c r="P970368" s="4"/>
      <c r="Q970368" s="4"/>
      <c r="R970368" s="4"/>
      <c r="S970368" s="4"/>
      <c r="T970368" s="4"/>
    </row>
    <row r="970369" spans="1:20">
      <c r="A970369" s="1"/>
      <c r="B970369" s="1"/>
      <c r="C970369" s="263"/>
      <c r="D970369" s="1"/>
      <c r="E970369" s="4"/>
      <c r="F970369" s="4"/>
      <c r="G970369" s="4"/>
      <c r="H970369" s="182"/>
      <c r="I970369" s="4"/>
      <c r="J970369" s="1"/>
      <c r="K970369" s="1"/>
      <c r="L970369" s="264"/>
      <c r="M970369" s="1"/>
      <c r="N970369" s="4"/>
      <c r="O970369" s="4"/>
      <c r="P970369" s="4"/>
      <c r="Q970369" s="4"/>
      <c r="R970369" s="4"/>
      <c r="S970369" s="4"/>
      <c r="T970369" s="4"/>
    </row>
    <row r="970370" spans="1:20">
      <c r="A970370" s="1"/>
      <c r="B970370" s="1"/>
      <c r="C970370" s="263"/>
      <c r="D970370" s="1"/>
      <c r="E970370" s="4"/>
      <c r="F970370" s="4"/>
      <c r="G970370" s="4"/>
      <c r="H970370" s="182"/>
      <c r="I970370" s="4"/>
      <c r="J970370" s="1"/>
      <c r="K970370" s="1"/>
      <c r="L970370" s="264"/>
      <c r="M970370" s="1"/>
      <c r="N970370" s="4"/>
      <c r="O970370" s="4"/>
      <c r="P970370" s="4"/>
      <c r="Q970370" s="4"/>
      <c r="R970370" s="4"/>
      <c r="S970370" s="4"/>
      <c r="T970370" s="4"/>
    </row>
    <row r="970371" spans="1:20">
      <c r="A970371" s="1"/>
      <c r="B970371" s="1"/>
      <c r="C970371" s="263"/>
      <c r="D970371" s="1"/>
      <c r="E970371" s="4"/>
      <c r="F970371" s="4"/>
      <c r="G970371" s="4"/>
      <c r="H970371" s="182"/>
      <c r="I970371" s="4"/>
      <c r="J970371" s="1"/>
      <c r="K970371" s="1"/>
      <c r="L970371" s="264"/>
      <c r="M970371" s="1"/>
      <c r="N970371" s="4"/>
      <c r="O970371" s="4"/>
      <c r="P970371" s="4"/>
      <c r="Q970371" s="4"/>
      <c r="R970371" s="4"/>
      <c r="S970371" s="4"/>
      <c r="T970371" s="4"/>
    </row>
    <row r="970372" spans="1:20">
      <c r="A970372" s="1"/>
      <c r="B970372" s="1"/>
      <c r="C970372" s="263"/>
      <c r="D970372" s="1"/>
      <c r="E970372" s="4"/>
      <c r="F970372" s="4"/>
      <c r="G970372" s="4"/>
      <c r="H970372" s="182"/>
      <c r="I970372" s="4"/>
      <c r="J970372" s="1"/>
      <c r="K970372" s="1"/>
      <c r="L970372" s="264"/>
      <c r="M970372" s="1"/>
      <c r="N970372" s="4"/>
      <c r="O970372" s="4"/>
      <c r="P970372" s="4"/>
      <c r="Q970372" s="4"/>
      <c r="R970372" s="4"/>
      <c r="S970372" s="4"/>
      <c r="T970372" s="4"/>
    </row>
    <row r="970373" spans="1:20">
      <c r="A970373" s="1"/>
      <c r="B970373" s="1"/>
      <c r="C970373" s="263"/>
      <c r="D970373" s="1"/>
      <c r="E970373" s="4"/>
      <c r="F970373" s="4"/>
      <c r="G970373" s="4"/>
      <c r="H970373" s="182"/>
      <c r="I970373" s="4"/>
      <c r="J970373" s="1"/>
      <c r="K970373" s="1"/>
      <c r="L970373" s="264"/>
      <c r="M970373" s="1"/>
      <c r="N970373" s="4"/>
      <c r="O970373" s="4"/>
      <c r="P970373" s="4"/>
      <c r="Q970373" s="4"/>
      <c r="R970373" s="4"/>
      <c r="S970373" s="4"/>
      <c r="T970373" s="4"/>
    </row>
    <row r="970374" spans="1:20">
      <c r="A970374" s="1"/>
      <c r="B970374" s="1"/>
      <c r="C970374" s="263"/>
      <c r="D970374" s="1"/>
      <c r="E970374" s="4"/>
      <c r="F970374" s="4"/>
      <c r="G970374" s="4"/>
      <c r="H970374" s="182"/>
      <c r="I970374" s="4"/>
      <c r="J970374" s="1"/>
      <c r="K970374" s="1"/>
      <c r="L970374" s="264"/>
      <c r="M970374" s="1"/>
      <c r="N970374" s="4"/>
      <c r="O970374" s="4"/>
      <c r="P970374" s="4"/>
      <c r="Q970374" s="4"/>
      <c r="R970374" s="4"/>
      <c r="S970374" s="4"/>
      <c r="T970374" s="4"/>
    </row>
    <row r="970375" spans="1:20">
      <c r="A970375" s="1"/>
      <c r="B970375" s="1"/>
      <c r="C970375" s="263"/>
      <c r="D970375" s="1"/>
      <c r="E970375" s="4"/>
      <c r="F970375" s="4"/>
      <c r="G970375" s="4"/>
      <c r="H970375" s="182"/>
      <c r="I970375" s="4"/>
      <c r="J970375" s="1"/>
      <c r="K970375" s="1"/>
      <c r="L970375" s="264"/>
      <c r="M970375" s="1"/>
      <c r="N970375" s="4"/>
      <c r="O970375" s="4"/>
      <c r="P970375" s="4"/>
      <c r="Q970375" s="4"/>
      <c r="R970375" s="4"/>
      <c r="S970375" s="4"/>
      <c r="T970375" s="4"/>
    </row>
    <row r="970376" spans="1:20">
      <c r="A970376" s="1"/>
      <c r="B970376" s="1"/>
      <c r="C970376" s="263"/>
      <c r="D970376" s="1"/>
      <c r="E970376" s="4"/>
      <c r="F970376" s="4"/>
      <c r="G970376" s="4"/>
      <c r="H970376" s="182"/>
      <c r="I970376" s="4"/>
      <c r="J970376" s="1"/>
      <c r="K970376" s="1"/>
      <c r="L970376" s="264"/>
      <c r="M970376" s="1"/>
      <c r="N970376" s="4"/>
      <c r="O970376" s="4"/>
      <c r="P970376" s="4"/>
      <c r="Q970376" s="4"/>
      <c r="R970376" s="4"/>
      <c r="S970376" s="4"/>
      <c r="T970376" s="4"/>
    </row>
    <row r="970377" spans="1:20">
      <c r="A970377" s="1"/>
      <c r="B970377" s="1"/>
      <c r="C970377" s="263"/>
      <c r="D970377" s="1"/>
      <c r="E970377" s="4"/>
      <c r="F970377" s="4"/>
      <c r="G970377" s="4"/>
      <c r="H970377" s="182"/>
      <c r="I970377" s="4"/>
      <c r="J970377" s="1"/>
      <c r="K970377" s="1"/>
      <c r="L970377" s="264"/>
      <c r="M970377" s="1"/>
      <c r="N970377" s="4"/>
      <c r="O970377" s="4"/>
      <c r="P970377" s="4"/>
      <c r="Q970377" s="4"/>
      <c r="R970377" s="4"/>
      <c r="S970377" s="4"/>
      <c r="T970377" s="4"/>
    </row>
    <row r="970378" spans="1:20">
      <c r="A970378" s="1"/>
      <c r="B970378" s="1"/>
      <c r="C970378" s="263"/>
      <c r="D970378" s="1"/>
      <c r="E970378" s="4"/>
      <c r="F970378" s="4"/>
      <c r="G970378" s="4"/>
      <c r="H970378" s="182"/>
      <c r="I970378" s="4"/>
      <c r="J970378" s="1"/>
      <c r="K970378" s="1"/>
      <c r="L970378" s="264"/>
      <c r="M970378" s="1"/>
      <c r="N970378" s="4"/>
      <c r="O970378" s="4"/>
      <c r="P970378" s="4"/>
      <c r="Q970378" s="4"/>
      <c r="R970378" s="4"/>
      <c r="S970378" s="4"/>
      <c r="T970378" s="4"/>
    </row>
    <row r="970379" spans="1:20">
      <c r="A970379" s="1"/>
      <c r="B970379" s="1"/>
      <c r="C970379" s="263"/>
      <c r="D970379" s="1"/>
      <c r="E970379" s="4"/>
      <c r="F970379" s="4"/>
      <c r="G970379" s="4"/>
      <c r="H970379" s="182"/>
      <c r="I970379" s="4"/>
      <c r="J970379" s="1"/>
      <c r="K970379" s="1"/>
      <c r="L970379" s="264"/>
      <c r="M970379" s="1"/>
      <c r="N970379" s="4"/>
      <c r="O970379" s="4"/>
      <c r="P970379" s="4"/>
      <c r="Q970379" s="4"/>
      <c r="R970379" s="4"/>
      <c r="S970379" s="4"/>
      <c r="T970379" s="4"/>
    </row>
    <row r="970380" spans="1:20">
      <c r="A970380" s="1"/>
      <c r="B970380" s="1"/>
      <c r="C970380" s="263"/>
      <c r="D970380" s="1"/>
      <c r="E970380" s="4"/>
      <c r="F970380" s="4"/>
      <c r="G970380" s="4"/>
      <c r="H970380" s="182"/>
      <c r="I970380" s="4"/>
      <c r="J970380" s="1"/>
      <c r="K970380" s="1"/>
      <c r="L970380" s="264"/>
      <c r="M970380" s="1"/>
      <c r="N970380" s="4"/>
      <c r="O970380" s="4"/>
      <c r="P970380" s="4"/>
      <c r="Q970380" s="4"/>
      <c r="R970380" s="4"/>
      <c r="S970380" s="4"/>
      <c r="T970380" s="4"/>
    </row>
    <row r="970381" spans="1:20">
      <c r="A970381" s="1"/>
      <c r="B970381" s="1"/>
      <c r="C970381" s="263"/>
      <c r="D970381" s="1"/>
      <c r="E970381" s="4"/>
      <c r="F970381" s="4"/>
      <c r="G970381" s="4"/>
      <c r="H970381" s="182"/>
      <c r="I970381" s="4"/>
      <c r="J970381" s="1"/>
      <c r="K970381" s="1"/>
      <c r="L970381" s="264"/>
      <c r="M970381" s="1"/>
      <c r="N970381" s="4"/>
      <c r="O970381" s="4"/>
      <c r="P970381" s="4"/>
      <c r="Q970381" s="4"/>
      <c r="R970381" s="4"/>
      <c r="S970381" s="4"/>
      <c r="T970381" s="4"/>
    </row>
    <row r="970382" spans="1:20">
      <c r="A970382" s="1"/>
      <c r="B970382" s="1"/>
      <c r="C970382" s="263"/>
      <c r="D970382" s="1"/>
      <c r="E970382" s="4"/>
      <c r="F970382" s="4"/>
      <c r="G970382" s="4"/>
      <c r="H970382" s="182"/>
      <c r="I970382" s="4"/>
      <c r="J970382" s="1"/>
      <c r="K970382" s="1"/>
      <c r="L970382" s="264"/>
      <c r="M970382" s="1"/>
      <c r="N970382" s="4"/>
      <c r="O970382" s="4"/>
      <c r="P970382" s="4"/>
      <c r="Q970382" s="4"/>
      <c r="R970382" s="4"/>
      <c r="S970382" s="4"/>
      <c r="T970382" s="4"/>
    </row>
    <row r="970383" spans="1:20">
      <c r="A970383" s="1"/>
      <c r="B970383" s="1"/>
      <c r="C970383" s="263"/>
      <c r="D970383" s="1"/>
      <c r="E970383" s="4"/>
      <c r="F970383" s="4"/>
      <c r="G970383" s="4"/>
      <c r="H970383" s="182"/>
      <c r="I970383" s="4"/>
      <c r="J970383" s="1"/>
      <c r="K970383" s="1"/>
      <c r="L970383" s="264"/>
      <c r="M970383" s="1"/>
      <c r="N970383" s="4"/>
      <c r="O970383" s="4"/>
      <c r="P970383" s="4"/>
      <c r="Q970383" s="4"/>
      <c r="R970383" s="4"/>
      <c r="S970383" s="4"/>
      <c r="T970383" s="4"/>
    </row>
    <row r="970384" spans="1:20">
      <c r="A970384" s="1"/>
      <c r="B970384" s="1"/>
      <c r="C970384" s="263"/>
      <c r="D970384" s="1"/>
      <c r="E970384" s="4"/>
      <c r="F970384" s="4"/>
      <c r="G970384" s="4"/>
      <c r="H970384" s="182"/>
      <c r="I970384" s="4"/>
      <c r="J970384" s="1"/>
      <c r="K970384" s="1"/>
      <c r="L970384" s="264"/>
      <c r="M970384" s="1"/>
      <c r="N970384" s="4"/>
      <c r="O970384" s="4"/>
      <c r="P970384" s="4"/>
      <c r="Q970384" s="4"/>
      <c r="R970384" s="4"/>
      <c r="S970384" s="4"/>
      <c r="T970384" s="4"/>
    </row>
    <row r="970385" spans="1:20">
      <c r="A970385" s="1"/>
      <c r="B970385" s="1"/>
      <c r="C970385" s="263"/>
      <c r="D970385" s="1"/>
      <c r="E970385" s="4"/>
      <c r="F970385" s="4"/>
      <c r="G970385" s="4"/>
      <c r="H970385" s="182"/>
      <c r="I970385" s="4"/>
      <c r="J970385" s="1"/>
      <c r="K970385" s="1"/>
      <c r="L970385" s="264"/>
      <c r="M970385" s="1"/>
      <c r="N970385" s="4"/>
      <c r="O970385" s="4"/>
      <c r="P970385" s="4"/>
      <c r="Q970385" s="4"/>
      <c r="R970385" s="4"/>
      <c r="S970385" s="4"/>
      <c r="T970385" s="4"/>
    </row>
    <row r="970386" spans="1:20">
      <c r="A970386" s="1"/>
      <c r="B970386" s="1"/>
      <c r="C970386" s="263"/>
      <c r="D970386" s="1"/>
      <c r="E970386" s="4"/>
      <c r="F970386" s="4"/>
      <c r="G970386" s="4"/>
      <c r="H970386" s="182"/>
      <c r="I970386" s="4"/>
      <c r="J970386" s="1"/>
      <c r="K970386" s="1"/>
      <c r="L970386" s="264"/>
      <c r="M970386" s="1"/>
      <c r="N970386" s="4"/>
      <c r="O970386" s="4"/>
      <c r="P970386" s="4"/>
      <c r="Q970386" s="4"/>
      <c r="R970386" s="4"/>
      <c r="S970386" s="4"/>
      <c r="T970386" s="4"/>
    </row>
    <row r="970387" spans="1:20">
      <c r="A970387" s="1"/>
      <c r="B970387" s="1"/>
      <c r="C970387" s="263"/>
      <c r="D970387" s="1"/>
      <c r="E970387" s="4"/>
      <c r="F970387" s="4"/>
      <c r="G970387" s="4"/>
      <c r="H970387" s="182"/>
      <c r="I970387" s="4"/>
      <c r="J970387" s="1"/>
      <c r="K970387" s="1"/>
      <c r="L970387" s="264"/>
      <c r="M970387" s="1"/>
      <c r="N970387" s="4"/>
      <c r="O970387" s="4"/>
      <c r="P970387" s="4"/>
      <c r="Q970387" s="4"/>
      <c r="R970387" s="4"/>
      <c r="S970387" s="4"/>
      <c r="T970387" s="4"/>
    </row>
    <row r="970388" spans="1:20">
      <c r="A970388" s="1"/>
      <c r="B970388" s="1"/>
      <c r="C970388" s="263"/>
      <c r="D970388" s="1"/>
      <c r="E970388" s="4"/>
      <c r="F970388" s="4"/>
      <c r="G970388" s="4"/>
      <c r="H970388" s="182"/>
      <c r="I970388" s="4"/>
      <c r="J970388" s="1"/>
      <c r="K970388" s="1"/>
      <c r="L970388" s="264"/>
      <c r="M970388" s="1"/>
      <c r="N970388" s="4"/>
      <c r="O970388" s="4"/>
      <c r="P970388" s="4"/>
      <c r="Q970388" s="4"/>
      <c r="R970388" s="4"/>
      <c r="S970388" s="4"/>
      <c r="T970388" s="4"/>
    </row>
    <row r="970389" spans="1:20">
      <c r="A970389" s="1"/>
      <c r="B970389" s="1"/>
      <c r="C970389" s="263"/>
      <c r="D970389" s="1"/>
      <c r="E970389" s="4"/>
      <c r="F970389" s="4"/>
      <c r="G970389" s="4"/>
      <c r="H970389" s="182"/>
      <c r="I970389" s="4"/>
      <c r="J970389" s="1"/>
      <c r="K970389" s="1"/>
      <c r="L970389" s="264"/>
      <c r="M970389" s="1"/>
      <c r="N970389" s="4"/>
      <c r="O970389" s="4"/>
      <c r="P970389" s="4"/>
      <c r="Q970389" s="4"/>
      <c r="R970389" s="4"/>
      <c r="S970389" s="4"/>
      <c r="T970389" s="4"/>
    </row>
    <row r="970390" spans="1:20">
      <c r="A970390" s="1"/>
      <c r="B970390" s="1"/>
      <c r="C970390" s="263"/>
      <c r="D970390" s="1"/>
      <c r="E970390" s="4"/>
      <c r="F970390" s="4"/>
      <c r="G970390" s="4"/>
      <c r="H970390" s="182"/>
      <c r="I970390" s="4"/>
      <c r="J970390" s="1"/>
      <c r="K970390" s="1"/>
      <c r="L970390" s="264"/>
      <c r="M970390" s="1"/>
      <c r="N970390" s="4"/>
      <c r="O970390" s="4"/>
      <c r="P970390" s="4"/>
      <c r="Q970390" s="4"/>
      <c r="R970390" s="4"/>
      <c r="S970390" s="4"/>
      <c r="T970390" s="4"/>
    </row>
    <row r="970391" spans="1:20">
      <c r="A970391" s="1"/>
      <c r="B970391" s="1"/>
      <c r="C970391" s="263"/>
      <c r="D970391" s="1"/>
      <c r="E970391" s="4"/>
      <c r="F970391" s="4"/>
      <c r="G970391" s="4"/>
      <c r="H970391" s="182"/>
      <c r="I970391" s="4"/>
      <c r="J970391" s="1"/>
      <c r="K970391" s="1"/>
      <c r="L970391" s="264"/>
      <c r="M970391" s="1"/>
      <c r="N970391" s="4"/>
      <c r="O970391" s="4"/>
      <c r="P970391" s="4"/>
      <c r="Q970391" s="4"/>
      <c r="R970391" s="4"/>
      <c r="S970391" s="4"/>
      <c r="T970391" s="4"/>
    </row>
    <row r="970392" spans="1:20">
      <c r="A970392" s="1"/>
      <c r="B970392" s="1"/>
      <c r="C970392" s="263"/>
      <c r="D970392" s="1"/>
      <c r="E970392" s="4"/>
      <c r="F970392" s="4"/>
      <c r="G970392" s="4"/>
      <c r="H970392" s="182"/>
      <c r="I970392" s="4"/>
      <c r="J970392" s="1"/>
      <c r="K970392" s="1"/>
      <c r="L970392" s="264"/>
      <c r="M970392" s="1"/>
      <c r="N970392" s="4"/>
      <c r="O970392" s="4"/>
      <c r="P970392" s="4"/>
      <c r="Q970392" s="4"/>
      <c r="R970392" s="4"/>
      <c r="S970392" s="4"/>
      <c r="T970392" s="4"/>
    </row>
    <row r="970393" spans="1:20">
      <c r="A970393" s="1"/>
      <c r="B970393" s="1"/>
      <c r="C970393" s="263"/>
      <c r="D970393" s="1"/>
      <c r="E970393" s="4"/>
      <c r="F970393" s="4"/>
      <c r="G970393" s="4"/>
      <c r="H970393" s="182"/>
      <c r="I970393" s="4"/>
      <c r="J970393" s="1"/>
      <c r="K970393" s="1"/>
      <c r="L970393" s="264"/>
      <c r="M970393" s="1"/>
      <c r="N970393" s="4"/>
      <c r="O970393" s="4"/>
      <c r="P970393" s="4"/>
      <c r="Q970393" s="4"/>
      <c r="R970393" s="4"/>
      <c r="S970393" s="4"/>
      <c r="T970393" s="4"/>
    </row>
    <row r="970394" spans="1:20">
      <c r="A970394" s="1"/>
      <c r="B970394" s="1"/>
      <c r="C970394" s="263"/>
      <c r="D970394" s="1"/>
      <c r="E970394" s="4"/>
      <c r="F970394" s="4"/>
      <c r="G970394" s="4"/>
      <c r="H970394" s="182"/>
      <c r="I970394" s="4"/>
      <c r="J970394" s="1"/>
      <c r="K970394" s="1"/>
      <c r="L970394" s="264"/>
      <c r="M970394" s="1"/>
      <c r="N970394" s="4"/>
      <c r="O970394" s="4"/>
      <c r="P970394" s="4"/>
      <c r="Q970394" s="4"/>
      <c r="R970394" s="4"/>
      <c r="S970394" s="4"/>
      <c r="T970394" s="4"/>
    </row>
    <row r="970395" spans="1:20">
      <c r="A970395" s="1"/>
      <c r="B970395" s="1"/>
      <c r="C970395" s="263"/>
      <c r="D970395" s="1"/>
      <c r="E970395" s="4"/>
      <c r="F970395" s="4"/>
      <c r="G970395" s="4"/>
      <c r="H970395" s="182"/>
      <c r="I970395" s="4"/>
      <c r="J970395" s="1"/>
      <c r="K970395" s="1"/>
      <c r="L970395" s="264"/>
      <c r="M970395" s="1"/>
      <c r="N970395" s="4"/>
      <c r="O970395" s="4"/>
      <c r="P970395" s="4"/>
      <c r="Q970395" s="4"/>
      <c r="R970395" s="4"/>
      <c r="S970395" s="4"/>
      <c r="T970395" s="4"/>
    </row>
    <row r="970396" spans="1:20">
      <c r="A970396" s="1"/>
      <c r="B970396" s="1"/>
      <c r="C970396" s="263"/>
      <c r="D970396" s="1"/>
      <c r="E970396" s="4"/>
      <c r="F970396" s="4"/>
      <c r="G970396" s="4"/>
      <c r="H970396" s="182"/>
      <c r="I970396" s="4"/>
      <c r="J970396" s="1"/>
      <c r="K970396" s="1"/>
      <c r="L970396" s="264"/>
      <c r="M970396" s="1"/>
      <c r="N970396" s="4"/>
      <c r="O970396" s="4"/>
      <c r="P970396" s="4"/>
      <c r="Q970396" s="4"/>
      <c r="R970396" s="4"/>
      <c r="S970396" s="4"/>
      <c r="T970396" s="4"/>
    </row>
    <row r="970397" spans="1:20">
      <c r="A970397" s="1"/>
      <c r="B970397" s="1"/>
      <c r="C970397" s="263"/>
      <c r="D970397" s="1"/>
      <c r="E970397" s="4"/>
      <c r="F970397" s="4"/>
      <c r="G970397" s="4"/>
      <c r="H970397" s="182"/>
      <c r="I970397" s="4"/>
      <c r="J970397" s="1"/>
      <c r="K970397" s="1"/>
      <c r="L970397" s="264"/>
      <c r="M970397" s="1"/>
      <c r="N970397" s="4"/>
      <c r="O970397" s="4"/>
      <c r="P970397" s="4"/>
      <c r="Q970397" s="4"/>
      <c r="R970397" s="4"/>
      <c r="S970397" s="4"/>
      <c r="T970397" s="4"/>
    </row>
    <row r="970398" spans="1:20">
      <c r="A970398" s="1"/>
      <c r="B970398" s="1"/>
      <c r="C970398" s="263"/>
      <c r="D970398" s="1"/>
      <c r="E970398" s="4"/>
      <c r="F970398" s="4"/>
      <c r="G970398" s="4"/>
      <c r="H970398" s="182"/>
      <c r="I970398" s="4"/>
      <c r="J970398" s="1"/>
      <c r="K970398" s="1"/>
      <c r="L970398" s="264"/>
      <c r="M970398" s="1"/>
      <c r="N970398" s="4"/>
      <c r="O970398" s="4"/>
      <c r="P970398" s="4"/>
      <c r="Q970398" s="4"/>
      <c r="R970398" s="4"/>
      <c r="S970398" s="4"/>
      <c r="T970398" s="4"/>
    </row>
    <row r="970399" spans="1:20">
      <c r="A970399" s="1"/>
      <c r="B970399" s="1"/>
      <c r="C970399" s="263"/>
      <c r="D970399" s="1"/>
      <c r="E970399" s="4"/>
      <c r="F970399" s="4"/>
      <c r="G970399" s="4"/>
      <c r="H970399" s="182"/>
      <c r="I970399" s="4"/>
      <c r="J970399" s="1"/>
      <c r="K970399" s="1"/>
      <c r="L970399" s="264"/>
      <c r="M970399" s="1"/>
      <c r="N970399" s="4"/>
      <c r="O970399" s="4"/>
      <c r="P970399" s="4"/>
      <c r="Q970399" s="4"/>
      <c r="R970399" s="4"/>
      <c r="S970399" s="4"/>
      <c r="T970399" s="4"/>
    </row>
    <row r="970400" spans="1:20">
      <c r="A970400" s="1"/>
      <c r="B970400" s="1"/>
      <c r="C970400" s="263"/>
      <c r="D970400" s="1"/>
      <c r="E970400" s="4"/>
      <c r="F970400" s="4"/>
      <c r="G970400" s="4"/>
      <c r="H970400" s="182"/>
      <c r="I970400" s="4"/>
      <c r="J970400" s="1"/>
      <c r="K970400" s="1"/>
      <c r="L970400" s="264"/>
      <c r="M970400" s="1"/>
      <c r="N970400" s="4"/>
      <c r="O970400" s="4"/>
      <c r="P970400" s="4"/>
      <c r="Q970400" s="4"/>
      <c r="R970400" s="4"/>
      <c r="S970400" s="4"/>
      <c r="T970400" s="4"/>
    </row>
    <row r="970401" spans="1:20">
      <c r="A970401" s="1"/>
      <c r="B970401" s="1"/>
      <c r="C970401" s="263"/>
      <c r="D970401" s="1"/>
      <c r="E970401" s="4"/>
      <c r="F970401" s="4"/>
      <c r="G970401" s="4"/>
      <c r="H970401" s="182"/>
      <c r="I970401" s="4"/>
      <c r="J970401" s="1"/>
      <c r="K970401" s="1"/>
      <c r="L970401" s="264"/>
      <c r="M970401" s="1"/>
      <c r="N970401" s="4"/>
      <c r="O970401" s="4"/>
      <c r="P970401" s="4"/>
      <c r="Q970401" s="4"/>
      <c r="R970401" s="4"/>
      <c r="S970401" s="4"/>
      <c r="T970401" s="4"/>
    </row>
    <row r="970402" spans="1:20">
      <c r="A970402" s="1"/>
      <c r="B970402" s="1"/>
      <c r="C970402" s="263"/>
      <c r="D970402" s="1"/>
      <c r="E970402" s="4"/>
      <c r="F970402" s="4"/>
      <c r="G970402" s="4"/>
      <c r="H970402" s="182"/>
      <c r="I970402" s="4"/>
      <c r="J970402" s="1"/>
      <c r="K970402" s="1"/>
      <c r="L970402" s="264"/>
      <c r="M970402" s="1"/>
      <c r="N970402" s="4"/>
      <c r="O970402" s="4"/>
      <c r="P970402" s="4"/>
      <c r="Q970402" s="4"/>
      <c r="R970402" s="4"/>
      <c r="S970402" s="4"/>
      <c r="T970402" s="4"/>
    </row>
    <row r="970403" spans="1:20">
      <c r="A970403" s="1"/>
      <c r="B970403" s="1"/>
      <c r="C970403" s="263"/>
      <c r="D970403" s="1"/>
      <c r="E970403" s="4"/>
      <c r="F970403" s="4"/>
      <c r="G970403" s="4"/>
      <c r="H970403" s="182"/>
      <c r="I970403" s="4"/>
      <c r="J970403" s="1"/>
      <c r="K970403" s="1"/>
      <c r="L970403" s="264"/>
      <c r="M970403" s="1"/>
      <c r="N970403" s="4"/>
      <c r="O970403" s="4"/>
      <c r="P970403" s="4"/>
      <c r="Q970403" s="4"/>
      <c r="R970403" s="4"/>
      <c r="S970403" s="4"/>
      <c r="T970403" s="4"/>
    </row>
    <row r="970404" spans="1:20">
      <c r="A970404" s="1"/>
      <c r="B970404" s="1"/>
      <c r="C970404" s="263"/>
      <c r="D970404" s="1"/>
      <c r="E970404" s="4"/>
      <c r="F970404" s="4"/>
      <c r="G970404" s="4"/>
      <c r="H970404" s="182"/>
      <c r="I970404" s="4"/>
      <c r="J970404" s="1"/>
      <c r="K970404" s="1"/>
      <c r="L970404" s="264"/>
      <c r="M970404" s="1"/>
      <c r="N970404" s="4"/>
      <c r="O970404" s="4"/>
      <c r="P970404" s="4"/>
      <c r="Q970404" s="4"/>
      <c r="R970404" s="4"/>
      <c r="S970404" s="4"/>
      <c r="T970404" s="4"/>
    </row>
    <row r="970405" spans="1:20">
      <c r="A970405" s="1"/>
      <c r="B970405" s="1"/>
      <c r="C970405" s="263"/>
      <c r="D970405" s="1"/>
      <c r="E970405" s="4"/>
      <c r="F970405" s="4"/>
      <c r="G970405" s="4"/>
      <c r="H970405" s="182"/>
      <c r="I970405" s="4"/>
      <c r="J970405" s="1"/>
      <c r="K970405" s="1"/>
      <c r="L970405" s="264"/>
      <c r="M970405" s="1"/>
      <c r="N970405" s="4"/>
      <c r="O970405" s="4"/>
      <c r="P970405" s="4"/>
      <c r="Q970405" s="4"/>
      <c r="R970405" s="4"/>
      <c r="S970405" s="4"/>
      <c r="T970405" s="4"/>
    </row>
    <row r="970406" spans="1:20">
      <c r="A970406" s="1"/>
      <c r="B970406" s="1"/>
      <c r="C970406" s="263"/>
      <c r="D970406" s="1"/>
      <c r="E970406" s="4"/>
      <c r="F970406" s="4"/>
      <c r="G970406" s="4"/>
      <c r="H970406" s="182"/>
      <c r="I970406" s="4"/>
      <c r="J970406" s="1"/>
      <c r="K970406" s="1"/>
      <c r="L970406" s="264"/>
      <c r="M970406" s="1"/>
      <c r="N970406" s="4"/>
      <c r="O970406" s="4"/>
      <c r="P970406" s="4"/>
      <c r="Q970406" s="4"/>
      <c r="R970406" s="4"/>
      <c r="S970406" s="4"/>
      <c r="T970406" s="4"/>
    </row>
    <row r="970407" spans="1:20">
      <c r="A970407" s="1"/>
      <c r="B970407" s="1"/>
      <c r="C970407" s="263"/>
      <c r="D970407" s="1"/>
      <c r="E970407" s="4"/>
      <c r="F970407" s="4"/>
      <c r="G970407" s="4"/>
      <c r="H970407" s="182"/>
      <c r="I970407" s="4"/>
      <c r="J970407" s="1"/>
      <c r="K970407" s="1"/>
      <c r="L970407" s="264"/>
      <c r="M970407" s="1"/>
      <c r="N970407" s="4"/>
      <c r="O970407" s="4"/>
      <c r="P970407" s="4"/>
      <c r="Q970407" s="4"/>
      <c r="R970407" s="4"/>
      <c r="S970407" s="4"/>
      <c r="T970407" s="4"/>
    </row>
    <row r="970408" spans="1:20">
      <c r="A970408" s="1"/>
      <c r="B970408" s="1"/>
      <c r="C970408" s="263"/>
      <c r="D970408" s="1"/>
      <c r="E970408" s="4"/>
      <c r="F970408" s="4"/>
      <c r="G970408" s="4"/>
      <c r="H970408" s="182"/>
      <c r="I970408" s="4"/>
      <c r="J970408" s="1"/>
      <c r="K970408" s="1"/>
      <c r="L970408" s="264"/>
      <c r="M970408" s="1"/>
      <c r="N970408" s="4"/>
      <c r="O970408" s="4"/>
      <c r="P970408" s="4"/>
      <c r="Q970408" s="4"/>
      <c r="R970408" s="4"/>
      <c r="S970408" s="4"/>
      <c r="T970408" s="4"/>
    </row>
    <row r="970409" spans="1:20">
      <c r="A970409" s="1"/>
      <c r="B970409" s="1"/>
      <c r="C970409" s="263"/>
      <c r="D970409" s="1"/>
      <c r="E970409" s="4"/>
      <c r="F970409" s="4"/>
      <c r="G970409" s="4"/>
      <c r="H970409" s="182"/>
      <c r="I970409" s="4"/>
      <c r="J970409" s="1"/>
      <c r="K970409" s="1"/>
      <c r="L970409" s="264"/>
      <c r="M970409" s="1"/>
      <c r="N970409" s="4"/>
      <c r="O970409" s="4"/>
      <c r="P970409" s="4"/>
      <c r="Q970409" s="4"/>
      <c r="R970409" s="4"/>
      <c r="S970409" s="4"/>
      <c r="T970409" s="4"/>
    </row>
    <row r="970410" spans="1:20">
      <c r="A970410" s="1"/>
      <c r="B970410" s="1"/>
      <c r="C970410" s="263"/>
      <c r="D970410" s="1"/>
      <c r="E970410" s="4"/>
      <c r="F970410" s="4"/>
      <c r="G970410" s="4"/>
      <c r="H970410" s="182"/>
      <c r="I970410" s="4"/>
      <c r="J970410" s="1"/>
      <c r="K970410" s="1"/>
      <c r="L970410" s="264"/>
      <c r="M970410" s="1"/>
      <c r="N970410" s="4"/>
      <c r="O970410" s="4"/>
      <c r="P970410" s="4"/>
      <c r="Q970410" s="4"/>
      <c r="R970410" s="4"/>
      <c r="S970410" s="4"/>
      <c r="T970410" s="4"/>
    </row>
    <row r="970411" spans="1:20">
      <c r="A970411" s="1"/>
      <c r="B970411" s="1"/>
      <c r="C970411" s="263"/>
      <c r="D970411" s="1"/>
      <c r="E970411" s="4"/>
      <c r="F970411" s="4"/>
      <c r="G970411" s="4"/>
      <c r="H970411" s="182"/>
      <c r="I970411" s="4"/>
      <c r="J970411" s="1"/>
      <c r="K970411" s="1"/>
      <c r="L970411" s="264"/>
      <c r="M970411" s="1"/>
      <c r="N970411" s="4"/>
      <c r="O970411" s="4"/>
      <c r="P970411" s="4"/>
      <c r="Q970411" s="4"/>
      <c r="R970411" s="4"/>
      <c r="S970411" s="4"/>
      <c r="T970411" s="4"/>
    </row>
    <row r="970412" spans="1:20">
      <c r="A970412" s="1"/>
      <c r="B970412" s="1"/>
      <c r="C970412" s="263"/>
      <c r="D970412" s="1"/>
      <c r="E970412" s="4"/>
      <c r="F970412" s="4"/>
      <c r="G970412" s="4"/>
      <c r="H970412" s="182"/>
      <c r="I970412" s="4"/>
      <c r="J970412" s="1"/>
      <c r="K970412" s="1"/>
      <c r="L970412" s="264"/>
      <c r="M970412" s="1"/>
      <c r="N970412" s="4"/>
      <c r="O970412" s="4"/>
      <c r="P970412" s="4"/>
      <c r="Q970412" s="4"/>
      <c r="R970412" s="4"/>
      <c r="S970412" s="4"/>
      <c r="T970412" s="4"/>
    </row>
    <row r="970413" spans="1:20">
      <c r="A970413" s="1"/>
      <c r="B970413" s="1"/>
      <c r="C970413" s="263"/>
      <c r="D970413" s="1"/>
      <c r="E970413" s="4"/>
      <c r="F970413" s="4"/>
      <c r="G970413" s="4"/>
      <c r="H970413" s="182"/>
      <c r="I970413" s="4"/>
      <c r="J970413" s="1"/>
      <c r="K970413" s="1"/>
      <c r="L970413" s="264"/>
      <c r="M970413" s="1"/>
      <c r="N970413" s="4"/>
      <c r="O970413" s="4"/>
      <c r="P970413" s="4"/>
      <c r="Q970413" s="4"/>
      <c r="R970413" s="4"/>
      <c r="S970413" s="4"/>
      <c r="T970413" s="4"/>
    </row>
    <row r="970414" spans="1:20">
      <c r="A970414" s="1"/>
      <c r="B970414" s="1"/>
      <c r="C970414" s="263"/>
      <c r="D970414" s="1"/>
      <c r="E970414" s="4"/>
      <c r="F970414" s="4"/>
      <c r="G970414" s="4"/>
      <c r="H970414" s="182"/>
      <c r="I970414" s="4"/>
      <c r="J970414" s="1"/>
      <c r="K970414" s="1"/>
      <c r="L970414" s="264"/>
      <c r="M970414" s="1"/>
      <c r="N970414" s="4"/>
      <c r="O970414" s="4"/>
      <c r="P970414" s="4"/>
      <c r="Q970414" s="4"/>
      <c r="R970414" s="4"/>
      <c r="S970414" s="4"/>
      <c r="T970414" s="4"/>
    </row>
    <row r="970415" spans="1:20">
      <c r="A970415" s="1"/>
      <c r="B970415" s="1"/>
      <c r="C970415" s="263"/>
      <c r="D970415" s="1"/>
      <c r="E970415" s="4"/>
      <c r="F970415" s="4"/>
      <c r="G970415" s="4"/>
      <c r="H970415" s="182"/>
      <c r="I970415" s="4"/>
      <c r="J970415" s="1"/>
      <c r="K970415" s="1"/>
      <c r="L970415" s="264"/>
      <c r="M970415" s="1"/>
      <c r="N970415" s="4"/>
      <c r="O970415" s="4"/>
      <c r="P970415" s="4"/>
      <c r="Q970415" s="4"/>
      <c r="R970415" s="4"/>
      <c r="S970415" s="4"/>
      <c r="T970415" s="4"/>
    </row>
    <row r="970416" spans="1:20">
      <c r="A970416" s="1"/>
      <c r="B970416" s="1"/>
      <c r="C970416" s="263"/>
      <c r="D970416" s="1"/>
      <c r="E970416" s="4"/>
      <c r="F970416" s="4"/>
      <c r="G970416" s="4"/>
      <c r="H970416" s="182"/>
      <c r="I970416" s="4"/>
      <c r="J970416" s="1"/>
      <c r="K970416" s="1"/>
      <c r="L970416" s="264"/>
      <c r="M970416" s="1"/>
      <c r="N970416" s="4"/>
      <c r="O970416" s="4"/>
      <c r="P970416" s="4"/>
      <c r="Q970416" s="4"/>
      <c r="R970416" s="4"/>
      <c r="S970416" s="4"/>
      <c r="T970416" s="4"/>
    </row>
    <row r="970417" spans="1:20">
      <c r="A970417" s="1"/>
      <c r="B970417" s="1"/>
      <c r="C970417" s="263"/>
      <c r="D970417" s="1"/>
      <c r="E970417" s="4"/>
      <c r="F970417" s="4"/>
      <c r="G970417" s="4"/>
      <c r="H970417" s="182"/>
      <c r="I970417" s="4"/>
      <c r="J970417" s="1"/>
      <c r="K970417" s="1"/>
      <c r="L970417" s="264"/>
      <c r="M970417" s="1"/>
      <c r="N970417" s="4"/>
      <c r="O970417" s="4"/>
      <c r="P970417" s="4"/>
      <c r="Q970417" s="4"/>
      <c r="R970417" s="4"/>
      <c r="S970417" s="4"/>
      <c r="T970417" s="4"/>
    </row>
    <row r="970418" spans="1:20">
      <c r="A970418" s="1"/>
      <c r="B970418" s="1"/>
      <c r="C970418" s="263"/>
      <c r="D970418" s="1"/>
      <c r="E970418" s="4"/>
      <c r="F970418" s="4"/>
      <c r="G970418" s="4"/>
      <c r="H970418" s="182"/>
      <c r="I970418" s="4"/>
      <c r="J970418" s="1"/>
      <c r="K970418" s="1"/>
      <c r="L970418" s="264"/>
      <c r="M970418" s="1"/>
      <c r="N970418" s="4"/>
      <c r="O970418" s="4"/>
      <c r="P970418" s="4"/>
      <c r="Q970418" s="4"/>
      <c r="R970418" s="4"/>
      <c r="S970418" s="4"/>
      <c r="T970418" s="4"/>
    </row>
    <row r="970419" spans="1:20">
      <c r="A970419" s="1"/>
      <c r="B970419" s="1"/>
      <c r="C970419" s="263"/>
      <c r="D970419" s="1"/>
      <c r="E970419" s="4"/>
      <c r="F970419" s="4"/>
      <c r="G970419" s="4"/>
      <c r="H970419" s="182"/>
      <c r="I970419" s="4"/>
      <c r="J970419" s="1"/>
      <c r="K970419" s="1"/>
      <c r="L970419" s="264"/>
      <c r="M970419" s="1"/>
      <c r="N970419" s="4"/>
      <c r="O970419" s="4"/>
      <c r="P970419" s="4"/>
      <c r="Q970419" s="4"/>
      <c r="R970419" s="4"/>
      <c r="S970419" s="4"/>
      <c r="T970419" s="4"/>
    </row>
    <row r="970420" spans="1:20">
      <c r="A970420" s="1"/>
      <c r="B970420" s="1"/>
      <c r="C970420" s="263"/>
      <c r="D970420" s="1"/>
      <c r="E970420" s="4"/>
      <c r="F970420" s="4"/>
      <c r="G970420" s="4"/>
      <c r="H970420" s="182"/>
      <c r="I970420" s="4"/>
      <c r="J970420" s="1"/>
      <c r="K970420" s="1"/>
      <c r="L970420" s="264"/>
      <c r="M970420" s="1"/>
      <c r="N970420" s="4"/>
      <c r="O970420" s="4"/>
      <c r="P970420" s="4"/>
      <c r="Q970420" s="4"/>
      <c r="R970420" s="4"/>
      <c r="S970420" s="4"/>
      <c r="T970420" s="4"/>
    </row>
    <row r="970421" spans="1:20">
      <c r="A970421" s="1"/>
      <c r="B970421" s="1"/>
      <c r="C970421" s="263"/>
      <c r="D970421" s="1"/>
      <c r="E970421" s="4"/>
      <c r="F970421" s="4"/>
      <c r="G970421" s="4"/>
      <c r="H970421" s="182"/>
      <c r="I970421" s="4"/>
      <c r="J970421" s="1"/>
      <c r="K970421" s="1"/>
      <c r="L970421" s="264"/>
      <c r="M970421" s="1"/>
      <c r="N970421" s="4"/>
      <c r="O970421" s="4"/>
      <c r="P970421" s="4"/>
      <c r="Q970421" s="4"/>
      <c r="R970421" s="4"/>
      <c r="S970421" s="4"/>
      <c r="T970421" s="4"/>
    </row>
    <row r="970422" spans="1:20">
      <c r="A970422" s="1"/>
      <c r="B970422" s="1"/>
      <c r="C970422" s="263"/>
      <c r="D970422" s="1"/>
      <c r="E970422" s="4"/>
      <c r="F970422" s="4"/>
      <c r="G970422" s="4"/>
      <c r="H970422" s="182"/>
      <c r="I970422" s="4"/>
      <c r="J970422" s="1"/>
      <c r="K970422" s="1"/>
      <c r="L970422" s="264"/>
      <c r="M970422" s="1"/>
      <c r="N970422" s="4"/>
      <c r="O970422" s="4"/>
      <c r="P970422" s="4"/>
      <c r="Q970422" s="4"/>
      <c r="R970422" s="4"/>
      <c r="S970422" s="4"/>
      <c r="T970422" s="4"/>
    </row>
    <row r="970423" spans="1:20">
      <c r="A970423" s="1"/>
      <c r="B970423" s="1"/>
      <c r="C970423" s="263"/>
      <c r="D970423" s="1"/>
      <c r="E970423" s="4"/>
      <c r="F970423" s="4"/>
      <c r="G970423" s="4"/>
      <c r="H970423" s="182"/>
      <c r="I970423" s="4"/>
      <c r="J970423" s="1"/>
      <c r="K970423" s="1"/>
      <c r="L970423" s="264"/>
      <c r="M970423" s="1"/>
      <c r="N970423" s="4"/>
      <c r="O970423" s="4"/>
      <c r="P970423" s="4"/>
      <c r="Q970423" s="4"/>
      <c r="R970423" s="4"/>
      <c r="S970423" s="4"/>
      <c r="T970423" s="4"/>
    </row>
    <row r="970424" spans="1:20">
      <c r="A970424" s="1"/>
      <c r="B970424" s="1"/>
      <c r="C970424" s="263"/>
      <c r="D970424" s="1"/>
      <c r="E970424" s="4"/>
      <c r="F970424" s="4"/>
      <c r="G970424" s="4"/>
      <c r="H970424" s="182"/>
      <c r="I970424" s="4"/>
      <c r="J970424" s="1"/>
      <c r="K970424" s="1"/>
      <c r="L970424" s="264"/>
      <c r="M970424" s="1"/>
      <c r="N970424" s="4"/>
      <c r="O970424" s="4"/>
      <c r="P970424" s="4"/>
      <c r="Q970424" s="4"/>
      <c r="R970424" s="4"/>
      <c r="S970424" s="4"/>
      <c r="T970424" s="4"/>
    </row>
    <row r="970425" spans="1:20">
      <c r="A970425" s="1"/>
      <c r="B970425" s="1"/>
      <c r="C970425" s="263"/>
      <c r="D970425" s="1"/>
      <c r="E970425" s="4"/>
      <c r="F970425" s="4"/>
      <c r="G970425" s="4"/>
      <c r="H970425" s="182"/>
      <c r="I970425" s="4"/>
      <c r="J970425" s="1"/>
      <c r="K970425" s="1"/>
      <c r="L970425" s="264"/>
      <c r="M970425" s="1"/>
      <c r="N970425" s="4"/>
      <c r="O970425" s="4"/>
      <c r="P970425" s="4"/>
      <c r="Q970425" s="4"/>
      <c r="R970425" s="4"/>
      <c r="S970425" s="4"/>
      <c r="T970425" s="4"/>
    </row>
    <row r="970426" spans="1:20">
      <c r="A970426" s="1"/>
      <c r="B970426" s="1"/>
      <c r="C970426" s="263"/>
      <c r="D970426" s="1"/>
      <c r="E970426" s="4"/>
      <c r="F970426" s="4"/>
      <c r="G970426" s="4"/>
      <c r="H970426" s="182"/>
      <c r="I970426" s="4"/>
      <c r="J970426" s="1"/>
      <c r="K970426" s="1"/>
      <c r="L970426" s="264"/>
      <c r="M970426" s="1"/>
      <c r="N970426" s="4"/>
      <c r="O970426" s="4"/>
      <c r="P970426" s="4"/>
      <c r="Q970426" s="4"/>
      <c r="R970426" s="4"/>
      <c r="S970426" s="4"/>
      <c r="T970426" s="4"/>
    </row>
    <row r="970427" spans="1:20">
      <c r="A970427" s="1"/>
      <c r="B970427" s="1"/>
      <c r="C970427" s="263"/>
      <c r="D970427" s="1"/>
      <c r="E970427" s="4"/>
      <c r="F970427" s="4"/>
      <c r="G970427" s="4"/>
      <c r="H970427" s="182"/>
      <c r="I970427" s="4"/>
      <c r="J970427" s="1"/>
      <c r="K970427" s="1"/>
      <c r="L970427" s="264"/>
      <c r="M970427" s="1"/>
      <c r="N970427" s="4"/>
      <c r="O970427" s="4"/>
      <c r="P970427" s="4"/>
      <c r="Q970427" s="4"/>
      <c r="R970427" s="4"/>
      <c r="S970427" s="4"/>
      <c r="T970427" s="4"/>
    </row>
    <row r="970428" spans="1:20">
      <c r="A970428" s="1"/>
      <c r="B970428" s="1"/>
      <c r="C970428" s="263"/>
      <c r="D970428" s="1"/>
      <c r="E970428" s="4"/>
      <c r="F970428" s="4"/>
      <c r="G970428" s="4"/>
      <c r="H970428" s="182"/>
      <c r="I970428" s="4"/>
      <c r="J970428" s="1"/>
      <c r="K970428" s="1"/>
      <c r="L970428" s="264"/>
      <c r="M970428" s="1"/>
      <c r="N970428" s="4"/>
      <c r="O970428" s="4"/>
      <c r="P970428" s="4"/>
      <c r="Q970428" s="4"/>
      <c r="R970428" s="4"/>
      <c r="S970428" s="4"/>
      <c r="T970428" s="4"/>
    </row>
    <row r="970429" spans="1:20">
      <c r="A970429" s="1"/>
      <c r="B970429" s="1"/>
      <c r="C970429" s="263"/>
      <c r="D970429" s="1"/>
      <c r="E970429" s="4"/>
      <c r="F970429" s="4"/>
      <c r="G970429" s="4"/>
      <c r="H970429" s="182"/>
      <c r="I970429" s="4"/>
      <c r="J970429" s="1"/>
      <c r="K970429" s="1"/>
      <c r="L970429" s="264"/>
      <c r="M970429" s="1"/>
      <c r="N970429" s="4"/>
      <c r="O970429" s="4"/>
      <c r="P970429" s="4"/>
      <c r="Q970429" s="4"/>
      <c r="R970429" s="4"/>
      <c r="S970429" s="4"/>
      <c r="T970429" s="4"/>
    </row>
    <row r="970430" spans="1:20">
      <c r="A970430" s="1"/>
      <c r="B970430" s="1"/>
      <c r="C970430" s="263"/>
      <c r="D970430" s="1"/>
      <c r="E970430" s="4"/>
      <c r="F970430" s="4"/>
      <c r="G970430" s="4"/>
      <c r="H970430" s="182"/>
      <c r="I970430" s="4"/>
      <c r="J970430" s="1"/>
      <c r="K970430" s="1"/>
      <c r="L970430" s="264"/>
      <c r="M970430" s="1"/>
      <c r="N970430" s="4"/>
      <c r="O970430" s="4"/>
      <c r="P970430" s="4"/>
      <c r="Q970430" s="4"/>
      <c r="R970430" s="4"/>
      <c r="S970430" s="4"/>
      <c r="T970430" s="4"/>
    </row>
    <row r="970431" spans="1:20">
      <c r="A970431" s="1"/>
      <c r="B970431" s="1"/>
      <c r="C970431" s="263"/>
      <c r="D970431" s="1"/>
      <c r="E970431" s="4"/>
      <c r="F970431" s="4"/>
      <c r="G970431" s="4"/>
      <c r="H970431" s="182"/>
      <c r="I970431" s="4"/>
      <c r="J970431" s="1"/>
      <c r="K970431" s="1"/>
      <c r="L970431" s="264"/>
      <c r="M970431" s="1"/>
      <c r="N970431" s="4"/>
      <c r="O970431" s="4"/>
      <c r="P970431" s="4"/>
      <c r="Q970431" s="4"/>
      <c r="R970431" s="4"/>
      <c r="S970431" s="4"/>
      <c r="T970431" s="4"/>
    </row>
    <row r="970432" spans="1:20">
      <c r="A970432" s="1"/>
      <c r="B970432" s="1"/>
      <c r="C970432" s="263"/>
      <c r="D970432" s="1"/>
      <c r="E970432" s="4"/>
      <c r="F970432" s="4"/>
      <c r="G970432" s="4"/>
      <c r="H970432" s="182"/>
      <c r="I970432" s="4"/>
      <c r="J970432" s="1"/>
      <c r="K970432" s="1"/>
      <c r="L970432" s="264"/>
      <c r="M970432" s="1"/>
      <c r="N970432" s="4"/>
      <c r="O970432" s="4"/>
      <c r="P970432" s="4"/>
      <c r="Q970432" s="4"/>
      <c r="R970432" s="4"/>
      <c r="S970432" s="4"/>
      <c r="T970432" s="4"/>
    </row>
    <row r="970433" spans="1:20">
      <c r="A970433" s="1"/>
      <c r="B970433" s="1"/>
      <c r="C970433" s="263"/>
      <c r="D970433" s="1"/>
      <c r="E970433" s="4"/>
      <c r="F970433" s="4"/>
      <c r="G970433" s="4"/>
      <c r="H970433" s="182"/>
      <c r="I970433" s="4"/>
      <c r="J970433" s="1"/>
      <c r="K970433" s="1"/>
      <c r="L970433" s="264"/>
      <c r="M970433" s="1"/>
      <c r="N970433" s="4"/>
      <c r="O970433" s="4"/>
      <c r="P970433" s="4"/>
      <c r="Q970433" s="4"/>
      <c r="R970433" s="4"/>
      <c r="S970433" s="4"/>
      <c r="T970433" s="4"/>
    </row>
    <row r="970434" spans="1:20">
      <c r="A970434" s="1"/>
      <c r="B970434" s="1"/>
      <c r="C970434" s="263"/>
      <c r="D970434" s="1"/>
      <c r="E970434" s="4"/>
      <c r="F970434" s="4"/>
      <c r="G970434" s="4"/>
      <c r="H970434" s="182"/>
      <c r="I970434" s="4"/>
      <c r="J970434" s="1"/>
      <c r="K970434" s="1"/>
      <c r="L970434" s="264"/>
      <c r="M970434" s="1"/>
      <c r="N970434" s="4"/>
      <c r="O970434" s="4"/>
      <c r="P970434" s="4"/>
      <c r="Q970434" s="4"/>
      <c r="R970434" s="4"/>
      <c r="S970434" s="4"/>
      <c r="T970434" s="4"/>
    </row>
    <row r="970435" spans="1:20">
      <c r="A970435" s="1"/>
      <c r="B970435" s="1"/>
      <c r="C970435" s="263"/>
      <c r="D970435" s="1"/>
      <c r="E970435" s="4"/>
      <c r="F970435" s="4"/>
      <c r="G970435" s="4"/>
      <c r="H970435" s="182"/>
      <c r="I970435" s="4"/>
      <c r="J970435" s="1"/>
      <c r="K970435" s="1"/>
      <c r="L970435" s="264"/>
      <c r="M970435" s="1"/>
      <c r="N970435" s="4"/>
      <c r="O970435" s="4"/>
      <c r="P970435" s="4"/>
      <c r="Q970435" s="4"/>
      <c r="R970435" s="4"/>
      <c r="S970435" s="4"/>
      <c r="T970435" s="4"/>
    </row>
    <row r="970436" spans="1:20">
      <c r="A970436" s="1"/>
      <c r="B970436" s="1"/>
      <c r="C970436" s="263"/>
      <c r="D970436" s="1"/>
      <c r="E970436" s="4"/>
      <c r="F970436" s="4"/>
      <c r="G970436" s="4"/>
      <c r="H970436" s="182"/>
      <c r="I970436" s="4"/>
      <c r="J970436" s="1"/>
      <c r="K970436" s="1"/>
      <c r="L970436" s="264"/>
      <c r="M970436" s="1"/>
      <c r="N970436" s="4"/>
      <c r="O970436" s="4"/>
      <c r="P970436" s="4"/>
      <c r="Q970436" s="4"/>
      <c r="R970436" s="4"/>
      <c r="S970436" s="4"/>
      <c r="T970436" s="4"/>
    </row>
    <row r="970437" spans="1:20">
      <c r="A970437" s="1"/>
      <c r="B970437" s="1"/>
      <c r="C970437" s="263"/>
      <c r="D970437" s="1"/>
      <c r="E970437" s="4"/>
      <c r="F970437" s="4"/>
      <c r="G970437" s="4"/>
      <c r="H970437" s="182"/>
      <c r="I970437" s="4"/>
      <c r="J970437" s="1"/>
      <c r="K970437" s="1"/>
      <c r="L970437" s="264"/>
      <c r="M970437" s="1"/>
      <c r="N970437" s="4"/>
      <c r="O970437" s="4"/>
      <c r="P970437" s="4"/>
      <c r="Q970437" s="4"/>
      <c r="R970437" s="4"/>
      <c r="S970437" s="4"/>
      <c r="T970437" s="4"/>
    </row>
    <row r="970438" spans="1:20">
      <c r="A970438" s="1"/>
      <c r="B970438" s="1"/>
      <c r="C970438" s="263"/>
      <c r="D970438" s="1"/>
      <c r="E970438" s="4"/>
      <c r="F970438" s="4"/>
      <c r="G970438" s="4"/>
      <c r="H970438" s="182"/>
      <c r="I970438" s="4"/>
      <c r="J970438" s="1"/>
      <c r="K970438" s="1"/>
      <c r="L970438" s="264"/>
      <c r="M970438" s="1"/>
      <c r="N970438" s="4"/>
      <c r="O970438" s="4"/>
      <c r="P970438" s="4"/>
      <c r="Q970438" s="4"/>
      <c r="R970438" s="4"/>
      <c r="S970438" s="4"/>
      <c r="T970438" s="4"/>
    </row>
    <row r="970439" spans="1:20">
      <c r="A970439" s="1"/>
      <c r="B970439" s="1"/>
      <c r="C970439" s="263"/>
      <c r="D970439" s="1"/>
      <c r="E970439" s="4"/>
      <c r="F970439" s="4"/>
      <c r="G970439" s="4"/>
      <c r="H970439" s="182"/>
      <c r="I970439" s="4"/>
      <c r="J970439" s="1"/>
      <c r="K970439" s="1"/>
      <c r="L970439" s="264"/>
      <c r="M970439" s="1"/>
      <c r="N970439" s="4"/>
      <c r="O970439" s="4"/>
      <c r="P970439" s="4"/>
      <c r="Q970439" s="4"/>
      <c r="R970439" s="4"/>
      <c r="S970439" s="4"/>
      <c r="T970439" s="4"/>
    </row>
    <row r="970440" spans="1:20">
      <c r="A970440" s="1"/>
      <c r="B970440" s="1"/>
      <c r="C970440" s="263"/>
      <c r="D970440" s="1"/>
      <c r="E970440" s="4"/>
      <c r="F970440" s="4"/>
      <c r="G970440" s="4"/>
      <c r="H970440" s="182"/>
      <c r="I970440" s="4"/>
      <c r="J970440" s="1"/>
      <c r="K970440" s="1"/>
      <c r="L970440" s="264"/>
      <c r="M970440" s="1"/>
      <c r="N970440" s="4"/>
      <c r="O970440" s="4"/>
      <c r="P970440" s="4"/>
      <c r="Q970440" s="4"/>
      <c r="R970440" s="4"/>
      <c r="S970440" s="4"/>
      <c r="T970440" s="4"/>
    </row>
    <row r="970441" spans="1:20">
      <c r="A970441" s="1"/>
      <c r="B970441" s="1"/>
      <c r="C970441" s="263"/>
      <c r="D970441" s="1"/>
      <c r="E970441" s="4"/>
      <c r="F970441" s="4"/>
      <c r="G970441" s="4"/>
      <c r="H970441" s="182"/>
      <c r="I970441" s="4"/>
      <c r="J970441" s="1"/>
      <c r="K970441" s="1"/>
      <c r="L970441" s="264"/>
      <c r="M970441" s="1"/>
      <c r="N970441" s="4"/>
      <c r="O970441" s="4"/>
      <c r="P970441" s="4"/>
      <c r="Q970441" s="4"/>
      <c r="R970441" s="4"/>
      <c r="S970441" s="4"/>
      <c r="T970441" s="4"/>
    </row>
    <row r="970442" spans="1:20">
      <c r="A970442" s="1"/>
      <c r="B970442" s="1"/>
      <c r="C970442" s="263"/>
      <c r="D970442" s="1"/>
      <c r="E970442" s="4"/>
      <c r="F970442" s="4"/>
      <c r="G970442" s="4"/>
      <c r="H970442" s="182"/>
      <c r="I970442" s="4"/>
      <c r="J970442" s="1"/>
      <c r="K970442" s="1"/>
      <c r="L970442" s="264"/>
      <c r="M970442" s="1"/>
      <c r="N970442" s="4"/>
      <c r="O970442" s="4"/>
      <c r="P970442" s="4"/>
      <c r="Q970442" s="4"/>
      <c r="R970442" s="4"/>
      <c r="S970442" s="4"/>
      <c r="T970442" s="4"/>
    </row>
    <row r="970443" spans="1:20">
      <c r="A970443" s="1"/>
      <c r="B970443" s="1"/>
      <c r="C970443" s="263"/>
      <c r="D970443" s="1"/>
      <c r="E970443" s="4"/>
      <c r="F970443" s="4"/>
      <c r="G970443" s="4"/>
      <c r="H970443" s="182"/>
      <c r="I970443" s="4"/>
      <c r="J970443" s="1"/>
      <c r="K970443" s="1"/>
      <c r="L970443" s="264"/>
      <c r="M970443" s="1"/>
      <c r="N970443" s="4"/>
      <c r="O970443" s="4"/>
      <c r="P970443" s="4"/>
      <c r="Q970443" s="4"/>
      <c r="R970443" s="4"/>
      <c r="S970443" s="4"/>
      <c r="T970443" s="4"/>
    </row>
    <row r="970444" spans="1:20">
      <c r="A970444" s="1"/>
      <c r="B970444" s="1"/>
      <c r="C970444" s="263"/>
      <c r="D970444" s="1"/>
      <c r="E970444" s="4"/>
      <c r="F970444" s="4"/>
      <c r="G970444" s="4"/>
      <c r="H970444" s="182"/>
      <c r="I970444" s="4"/>
      <c r="J970444" s="1"/>
      <c r="K970444" s="1"/>
      <c r="L970444" s="264"/>
      <c r="M970444" s="1"/>
      <c r="N970444" s="4"/>
      <c r="O970444" s="4"/>
      <c r="P970444" s="4"/>
      <c r="Q970444" s="4"/>
      <c r="R970444" s="4"/>
      <c r="S970444" s="4"/>
      <c r="T970444" s="4"/>
    </row>
    <row r="970445" spans="1:20">
      <c r="A970445" s="1"/>
      <c r="B970445" s="1"/>
      <c r="C970445" s="263"/>
      <c r="D970445" s="1"/>
      <c r="E970445" s="4"/>
      <c r="F970445" s="4"/>
      <c r="G970445" s="4"/>
      <c r="H970445" s="182"/>
      <c r="I970445" s="4"/>
      <c r="J970445" s="1"/>
      <c r="K970445" s="1"/>
      <c r="L970445" s="264"/>
      <c r="M970445" s="1"/>
      <c r="N970445" s="4"/>
      <c r="O970445" s="4"/>
      <c r="P970445" s="4"/>
      <c r="Q970445" s="4"/>
      <c r="R970445" s="4"/>
      <c r="S970445" s="4"/>
      <c r="T970445" s="4"/>
    </row>
    <row r="970446" spans="1:20">
      <c r="A970446" s="1"/>
      <c r="B970446" s="1"/>
      <c r="C970446" s="263"/>
      <c r="D970446" s="1"/>
      <c r="E970446" s="4"/>
      <c r="F970446" s="4"/>
      <c r="G970446" s="4"/>
      <c r="H970446" s="182"/>
      <c r="I970446" s="4"/>
      <c r="J970446" s="1"/>
      <c r="K970446" s="1"/>
      <c r="L970446" s="264"/>
      <c r="M970446" s="1"/>
      <c r="N970446" s="4"/>
      <c r="O970446" s="4"/>
      <c r="P970446" s="4"/>
      <c r="Q970446" s="4"/>
      <c r="R970446" s="4"/>
      <c r="S970446" s="4"/>
      <c r="T970446" s="4"/>
    </row>
    <row r="970447" spans="1:20">
      <c r="A970447" s="1"/>
      <c r="B970447" s="1"/>
      <c r="C970447" s="263"/>
      <c r="D970447" s="1"/>
      <c r="E970447" s="4"/>
      <c r="F970447" s="4"/>
      <c r="G970447" s="4"/>
      <c r="H970447" s="182"/>
      <c r="I970447" s="4"/>
      <c r="J970447" s="1"/>
      <c r="K970447" s="1"/>
      <c r="L970447" s="264"/>
      <c r="M970447" s="1"/>
      <c r="N970447" s="4"/>
      <c r="O970447" s="4"/>
      <c r="P970447" s="4"/>
      <c r="Q970447" s="4"/>
      <c r="R970447" s="4"/>
      <c r="S970447" s="4"/>
      <c r="T970447" s="4"/>
    </row>
    <row r="970448" spans="1:20">
      <c r="A970448" s="1"/>
      <c r="B970448" s="1"/>
      <c r="C970448" s="263"/>
      <c r="D970448" s="1"/>
      <c r="E970448" s="4"/>
      <c r="F970448" s="4"/>
      <c r="G970448" s="4"/>
      <c r="H970448" s="182"/>
      <c r="I970448" s="4"/>
      <c r="J970448" s="1"/>
      <c r="K970448" s="1"/>
      <c r="L970448" s="264"/>
      <c r="M970448" s="1"/>
      <c r="N970448" s="4"/>
      <c r="O970448" s="4"/>
      <c r="P970448" s="4"/>
      <c r="Q970448" s="4"/>
      <c r="R970448" s="4"/>
      <c r="S970448" s="4"/>
      <c r="T970448" s="4"/>
    </row>
    <row r="970449" spans="1:20">
      <c r="A970449" s="1"/>
      <c r="B970449" s="1"/>
      <c r="C970449" s="263"/>
      <c r="D970449" s="1"/>
      <c r="E970449" s="4"/>
      <c r="F970449" s="4"/>
      <c r="G970449" s="4"/>
      <c r="H970449" s="182"/>
      <c r="I970449" s="4"/>
      <c r="J970449" s="1"/>
      <c r="K970449" s="1"/>
      <c r="L970449" s="264"/>
      <c r="M970449" s="1"/>
      <c r="N970449" s="4"/>
      <c r="O970449" s="4"/>
      <c r="P970449" s="4"/>
      <c r="Q970449" s="4"/>
      <c r="R970449" s="4"/>
      <c r="S970449" s="4"/>
      <c r="T970449" s="4"/>
    </row>
    <row r="970450" spans="1:20">
      <c r="A970450" s="1"/>
      <c r="B970450" s="1"/>
      <c r="C970450" s="263"/>
      <c r="D970450" s="1"/>
      <c r="E970450" s="4"/>
      <c r="F970450" s="4"/>
      <c r="G970450" s="4"/>
      <c r="H970450" s="182"/>
      <c r="I970450" s="4"/>
      <c r="J970450" s="1"/>
      <c r="K970450" s="1"/>
      <c r="L970450" s="264"/>
      <c r="M970450" s="1"/>
      <c r="N970450" s="4"/>
      <c r="O970450" s="4"/>
      <c r="P970450" s="4"/>
      <c r="Q970450" s="4"/>
      <c r="R970450" s="4"/>
      <c r="S970450" s="4"/>
      <c r="T970450" s="4"/>
    </row>
    <row r="970451" spans="1:20">
      <c r="A970451" s="1"/>
      <c r="B970451" s="1"/>
      <c r="C970451" s="263"/>
      <c r="D970451" s="1"/>
      <c r="E970451" s="4"/>
      <c r="F970451" s="4"/>
      <c r="G970451" s="4"/>
      <c r="H970451" s="182"/>
      <c r="I970451" s="4"/>
      <c r="J970451" s="1"/>
      <c r="K970451" s="1"/>
      <c r="L970451" s="264"/>
      <c r="M970451" s="1"/>
      <c r="N970451" s="4"/>
      <c r="O970451" s="4"/>
      <c r="P970451" s="4"/>
      <c r="Q970451" s="4"/>
      <c r="R970451" s="4"/>
      <c r="S970451" s="4"/>
      <c r="T970451" s="4"/>
    </row>
    <row r="970452" spans="1:20">
      <c r="A970452" s="1"/>
      <c r="B970452" s="1"/>
      <c r="C970452" s="263"/>
      <c r="D970452" s="1"/>
      <c r="E970452" s="4"/>
      <c r="F970452" s="4"/>
      <c r="G970452" s="4"/>
      <c r="H970452" s="182"/>
      <c r="I970452" s="4"/>
      <c r="J970452" s="1"/>
      <c r="K970452" s="1"/>
      <c r="L970452" s="264"/>
      <c r="M970452" s="1"/>
      <c r="N970452" s="4"/>
      <c r="O970452" s="4"/>
      <c r="P970452" s="4"/>
      <c r="Q970452" s="4"/>
      <c r="R970452" s="4"/>
      <c r="S970452" s="4"/>
      <c r="T970452" s="4"/>
    </row>
    <row r="970453" spans="1:20">
      <c r="A970453" s="1"/>
      <c r="B970453" s="1"/>
      <c r="C970453" s="263"/>
      <c r="D970453" s="1"/>
      <c r="E970453" s="4"/>
      <c r="F970453" s="4"/>
      <c r="G970453" s="4"/>
      <c r="H970453" s="182"/>
      <c r="I970453" s="4"/>
      <c r="J970453" s="1"/>
      <c r="K970453" s="1"/>
      <c r="L970453" s="264"/>
      <c r="M970453" s="1"/>
      <c r="N970453" s="4"/>
      <c r="O970453" s="4"/>
      <c r="P970453" s="4"/>
      <c r="Q970453" s="4"/>
      <c r="R970453" s="4"/>
      <c r="S970453" s="4"/>
      <c r="T970453" s="4"/>
    </row>
    <row r="970454" spans="1:20">
      <c r="A970454" s="1"/>
      <c r="B970454" s="1"/>
      <c r="C970454" s="263"/>
      <c r="D970454" s="1"/>
      <c r="E970454" s="4"/>
      <c r="F970454" s="4"/>
      <c r="G970454" s="4"/>
      <c r="H970454" s="182"/>
      <c r="I970454" s="4"/>
      <c r="J970454" s="1"/>
      <c r="K970454" s="1"/>
      <c r="L970454" s="264"/>
      <c r="M970454" s="1"/>
      <c r="N970454" s="4"/>
      <c r="O970454" s="4"/>
      <c r="P970454" s="4"/>
      <c r="Q970454" s="4"/>
      <c r="R970454" s="4"/>
      <c r="S970454" s="4"/>
      <c r="T970454" s="4"/>
    </row>
    <row r="970455" spans="1:20">
      <c r="A970455" s="1"/>
      <c r="B970455" s="1"/>
      <c r="C970455" s="263"/>
      <c r="D970455" s="1"/>
      <c r="E970455" s="4"/>
      <c r="F970455" s="4"/>
      <c r="G970455" s="4"/>
      <c r="H970455" s="182"/>
      <c r="I970455" s="4"/>
      <c r="J970455" s="1"/>
      <c r="K970455" s="1"/>
      <c r="L970455" s="264"/>
      <c r="M970455" s="1"/>
      <c r="N970455" s="4"/>
      <c r="O970455" s="4"/>
      <c r="P970455" s="4"/>
      <c r="Q970455" s="4"/>
      <c r="R970455" s="4"/>
      <c r="S970455" s="4"/>
      <c r="T970455" s="4"/>
    </row>
    <row r="970456" spans="1:20">
      <c r="A970456" s="1"/>
      <c r="B970456" s="1"/>
      <c r="C970456" s="263"/>
      <c r="D970456" s="1"/>
      <c r="E970456" s="4"/>
      <c r="F970456" s="4"/>
      <c r="G970456" s="4"/>
      <c r="H970456" s="182"/>
      <c r="I970456" s="4"/>
      <c r="J970456" s="1"/>
      <c r="K970456" s="1"/>
      <c r="L970456" s="264"/>
      <c r="M970456" s="1"/>
      <c r="N970456" s="4"/>
      <c r="O970456" s="4"/>
      <c r="P970456" s="4"/>
      <c r="Q970456" s="4"/>
      <c r="R970456" s="4"/>
      <c r="S970456" s="4"/>
      <c r="T970456" s="4"/>
    </row>
    <row r="970457" spans="1:20">
      <c r="A970457" s="1"/>
      <c r="B970457" s="1"/>
      <c r="C970457" s="263"/>
      <c r="D970457" s="1"/>
      <c r="E970457" s="4"/>
      <c r="F970457" s="4"/>
      <c r="G970457" s="4"/>
      <c r="H970457" s="182"/>
      <c r="I970457" s="4"/>
      <c r="J970457" s="1"/>
      <c r="K970457" s="1"/>
      <c r="L970457" s="264"/>
      <c r="M970457" s="1"/>
      <c r="N970457" s="4"/>
      <c r="O970457" s="4"/>
      <c r="P970457" s="4"/>
      <c r="Q970457" s="4"/>
      <c r="R970457" s="4"/>
      <c r="S970457" s="4"/>
      <c r="T970457" s="4"/>
    </row>
    <row r="970458" spans="1:20">
      <c r="A970458" s="1"/>
      <c r="B970458" s="1"/>
      <c r="C970458" s="263"/>
      <c r="D970458" s="1"/>
      <c r="E970458" s="4"/>
      <c r="F970458" s="4"/>
      <c r="G970458" s="4"/>
      <c r="H970458" s="182"/>
      <c r="I970458" s="4"/>
      <c r="J970458" s="1"/>
      <c r="K970458" s="1"/>
      <c r="L970458" s="264"/>
      <c r="M970458" s="1"/>
      <c r="N970458" s="4"/>
      <c r="O970458" s="4"/>
      <c r="P970458" s="4"/>
      <c r="Q970458" s="4"/>
      <c r="R970458" s="4"/>
      <c r="S970458" s="4"/>
      <c r="T970458" s="4"/>
    </row>
    <row r="970459" spans="1:20">
      <c r="A970459" s="1"/>
      <c r="B970459" s="1"/>
      <c r="C970459" s="263"/>
      <c r="D970459" s="1"/>
      <c r="E970459" s="4"/>
      <c r="F970459" s="4"/>
      <c r="G970459" s="4"/>
      <c r="H970459" s="182"/>
      <c r="I970459" s="4"/>
      <c r="J970459" s="1"/>
      <c r="K970459" s="1"/>
      <c r="L970459" s="264"/>
      <c r="M970459" s="1"/>
      <c r="N970459" s="4"/>
      <c r="O970459" s="4"/>
      <c r="P970459" s="4"/>
      <c r="Q970459" s="4"/>
      <c r="R970459" s="4"/>
      <c r="S970459" s="4"/>
      <c r="T970459" s="4"/>
    </row>
    <row r="970460" spans="1:20">
      <c r="A970460" s="1"/>
      <c r="B970460" s="1"/>
      <c r="C970460" s="263"/>
      <c r="D970460" s="1"/>
      <c r="E970460" s="4"/>
      <c r="F970460" s="4"/>
      <c r="G970460" s="4"/>
      <c r="H970460" s="182"/>
      <c r="I970460" s="4"/>
      <c r="J970460" s="1"/>
      <c r="K970460" s="1"/>
      <c r="L970460" s="264"/>
      <c r="M970460" s="1"/>
      <c r="N970460" s="4"/>
      <c r="O970460" s="4"/>
      <c r="P970460" s="4"/>
      <c r="Q970460" s="4"/>
      <c r="R970460" s="4"/>
      <c r="S970460" s="4"/>
      <c r="T970460" s="4"/>
    </row>
    <row r="970461" spans="1:20">
      <c r="A970461" s="1"/>
      <c r="B970461" s="1"/>
      <c r="C970461" s="263"/>
      <c r="D970461" s="1"/>
      <c r="E970461" s="4"/>
      <c r="F970461" s="4"/>
      <c r="G970461" s="4"/>
      <c r="H970461" s="182"/>
      <c r="I970461" s="4"/>
      <c r="J970461" s="1"/>
      <c r="K970461" s="1"/>
      <c r="L970461" s="264"/>
      <c r="M970461" s="1"/>
      <c r="N970461" s="4"/>
      <c r="O970461" s="4"/>
      <c r="P970461" s="4"/>
      <c r="Q970461" s="4"/>
      <c r="R970461" s="4"/>
      <c r="S970461" s="4"/>
      <c r="T970461" s="4"/>
    </row>
    <row r="970462" spans="1:20">
      <c r="A970462" s="1"/>
      <c r="B970462" s="1"/>
      <c r="C970462" s="263"/>
      <c r="D970462" s="1"/>
      <c r="E970462" s="4"/>
      <c r="F970462" s="4"/>
      <c r="G970462" s="4"/>
      <c r="H970462" s="182"/>
      <c r="I970462" s="4"/>
      <c r="J970462" s="1"/>
      <c r="K970462" s="1"/>
      <c r="L970462" s="264"/>
      <c r="M970462" s="1"/>
      <c r="N970462" s="4"/>
      <c r="O970462" s="4"/>
      <c r="P970462" s="4"/>
      <c r="Q970462" s="4"/>
      <c r="R970462" s="4"/>
      <c r="S970462" s="4"/>
      <c r="T970462" s="4"/>
    </row>
    <row r="970463" spans="1:20">
      <c r="A970463" s="1"/>
      <c r="B970463" s="1"/>
      <c r="C970463" s="263"/>
      <c r="D970463" s="1"/>
      <c r="E970463" s="4"/>
      <c r="F970463" s="4"/>
      <c r="G970463" s="4"/>
      <c r="H970463" s="182"/>
      <c r="I970463" s="4"/>
      <c r="J970463" s="1"/>
      <c r="K970463" s="1"/>
      <c r="L970463" s="264"/>
      <c r="M970463" s="1"/>
      <c r="N970463" s="4"/>
      <c r="O970463" s="4"/>
      <c r="P970463" s="4"/>
      <c r="Q970463" s="4"/>
      <c r="R970463" s="4"/>
      <c r="S970463" s="4"/>
      <c r="T970463" s="4"/>
    </row>
    <row r="970464" spans="1:20">
      <c r="A970464" s="1"/>
      <c r="B970464" s="1"/>
      <c r="C970464" s="263"/>
      <c r="D970464" s="1"/>
      <c r="E970464" s="4"/>
      <c r="F970464" s="4"/>
      <c r="G970464" s="4"/>
      <c r="H970464" s="182"/>
      <c r="I970464" s="4"/>
      <c r="J970464" s="1"/>
      <c r="K970464" s="1"/>
      <c r="L970464" s="264"/>
      <c r="M970464" s="1"/>
      <c r="N970464" s="4"/>
      <c r="O970464" s="4"/>
      <c r="P970464" s="4"/>
      <c r="Q970464" s="4"/>
      <c r="R970464" s="4"/>
      <c r="S970464" s="4"/>
      <c r="T970464" s="4"/>
    </row>
    <row r="970465" spans="1:20">
      <c r="A970465" s="1"/>
      <c r="B970465" s="1"/>
      <c r="C970465" s="263"/>
      <c r="D970465" s="1"/>
      <c r="E970465" s="4"/>
      <c r="F970465" s="4"/>
      <c r="G970465" s="4"/>
      <c r="H970465" s="182"/>
      <c r="I970465" s="4"/>
      <c r="J970465" s="1"/>
      <c r="K970465" s="1"/>
      <c r="L970465" s="264"/>
      <c r="M970465" s="1"/>
      <c r="N970465" s="4"/>
      <c r="O970465" s="4"/>
      <c r="P970465" s="4"/>
      <c r="Q970465" s="4"/>
      <c r="R970465" s="4"/>
      <c r="S970465" s="4"/>
      <c r="T970465" s="4"/>
    </row>
    <row r="970466" spans="1:20">
      <c r="A970466" s="1"/>
      <c r="B970466" s="1"/>
      <c r="C970466" s="263"/>
      <c r="D970466" s="1"/>
      <c r="E970466" s="4"/>
      <c r="F970466" s="4"/>
      <c r="G970466" s="4"/>
      <c r="H970466" s="182"/>
      <c r="I970466" s="4"/>
      <c r="J970466" s="1"/>
      <c r="K970466" s="1"/>
      <c r="L970466" s="264"/>
      <c r="M970466" s="1"/>
      <c r="N970466" s="4"/>
      <c r="O970466" s="4"/>
      <c r="P970466" s="4"/>
      <c r="Q970466" s="4"/>
      <c r="R970466" s="4"/>
      <c r="S970466" s="4"/>
      <c r="T970466" s="4"/>
    </row>
    <row r="970467" spans="1:20">
      <c r="A970467" s="1"/>
      <c r="B970467" s="1"/>
      <c r="C970467" s="263"/>
      <c r="D970467" s="1"/>
      <c r="E970467" s="4"/>
      <c r="F970467" s="4"/>
      <c r="G970467" s="4"/>
      <c r="H970467" s="182"/>
      <c r="I970467" s="4"/>
      <c r="J970467" s="1"/>
      <c r="K970467" s="1"/>
      <c r="L970467" s="264"/>
      <c r="M970467" s="1"/>
      <c r="N970467" s="4"/>
      <c r="O970467" s="4"/>
      <c r="P970467" s="4"/>
      <c r="Q970467" s="4"/>
      <c r="R970467" s="4"/>
      <c r="S970467" s="4"/>
      <c r="T970467" s="4"/>
    </row>
    <row r="970468" spans="1:20">
      <c r="A970468" s="1"/>
      <c r="B970468" s="1"/>
      <c r="C970468" s="263"/>
      <c r="D970468" s="1"/>
      <c r="E970468" s="4"/>
      <c r="F970468" s="4"/>
      <c r="G970468" s="4"/>
      <c r="H970468" s="182"/>
      <c r="I970468" s="4"/>
      <c r="J970468" s="1"/>
      <c r="K970468" s="1"/>
      <c r="L970468" s="264"/>
      <c r="M970468" s="1"/>
      <c r="N970468" s="4"/>
      <c r="O970468" s="4"/>
      <c r="P970468" s="4"/>
      <c r="Q970468" s="4"/>
      <c r="R970468" s="4"/>
      <c r="S970468" s="4"/>
      <c r="T970468" s="4"/>
    </row>
    <row r="970469" spans="1:20">
      <c r="A970469" s="1"/>
      <c r="B970469" s="1"/>
      <c r="C970469" s="263"/>
      <c r="D970469" s="1"/>
      <c r="E970469" s="4"/>
      <c r="F970469" s="4"/>
      <c r="G970469" s="4"/>
      <c r="H970469" s="182"/>
      <c r="I970469" s="4"/>
      <c r="J970469" s="1"/>
      <c r="K970469" s="1"/>
      <c r="L970469" s="264"/>
      <c r="M970469" s="1"/>
      <c r="N970469" s="4"/>
      <c r="O970469" s="4"/>
      <c r="P970469" s="4"/>
      <c r="Q970469" s="4"/>
      <c r="R970469" s="4"/>
      <c r="S970469" s="4"/>
      <c r="T970469" s="4"/>
    </row>
    <row r="970470" spans="1:20">
      <c r="A970470" s="1"/>
      <c r="B970470" s="1"/>
      <c r="C970470" s="263"/>
      <c r="D970470" s="1"/>
      <c r="E970470" s="4"/>
      <c r="F970470" s="4"/>
      <c r="G970470" s="4"/>
      <c r="H970470" s="182"/>
      <c r="I970470" s="4"/>
      <c r="J970470" s="1"/>
      <c r="K970470" s="1"/>
      <c r="L970470" s="264"/>
      <c r="M970470" s="1"/>
      <c r="N970470" s="4"/>
      <c r="O970470" s="4"/>
      <c r="P970470" s="4"/>
      <c r="Q970470" s="4"/>
      <c r="R970470" s="4"/>
      <c r="S970470" s="4"/>
      <c r="T970470" s="4"/>
    </row>
    <row r="970471" spans="1:20">
      <c r="A970471" s="1"/>
      <c r="B970471" s="1"/>
      <c r="C970471" s="263"/>
      <c r="D970471" s="1"/>
      <c r="E970471" s="4"/>
      <c r="F970471" s="4"/>
      <c r="G970471" s="4"/>
      <c r="H970471" s="182"/>
      <c r="I970471" s="4"/>
      <c r="J970471" s="1"/>
      <c r="K970471" s="1"/>
      <c r="L970471" s="264"/>
      <c r="M970471" s="1"/>
      <c r="N970471" s="4"/>
      <c r="O970471" s="4"/>
      <c r="P970471" s="4"/>
      <c r="Q970471" s="4"/>
      <c r="R970471" s="4"/>
      <c r="S970471" s="4"/>
      <c r="T970471" s="4"/>
    </row>
    <row r="970472" spans="1:20">
      <c r="A970472" s="1"/>
      <c r="B970472" s="1"/>
      <c r="C970472" s="263"/>
      <c r="D970472" s="1"/>
      <c r="E970472" s="4"/>
      <c r="F970472" s="4"/>
      <c r="G970472" s="4"/>
      <c r="H970472" s="182"/>
      <c r="I970472" s="4"/>
      <c r="J970472" s="1"/>
      <c r="K970472" s="1"/>
      <c r="L970472" s="264"/>
      <c r="M970472" s="1"/>
      <c r="N970472" s="4"/>
      <c r="O970472" s="4"/>
      <c r="P970472" s="4"/>
      <c r="Q970472" s="4"/>
      <c r="R970472" s="4"/>
      <c r="S970472" s="4"/>
      <c r="T970472" s="4"/>
    </row>
    <row r="970473" spans="1:20">
      <c r="A970473" s="1"/>
      <c r="B970473" s="1"/>
      <c r="C970473" s="263"/>
      <c r="D970473" s="1"/>
      <c r="E970473" s="4"/>
      <c r="F970473" s="4"/>
      <c r="G970473" s="4"/>
      <c r="H970473" s="182"/>
      <c r="I970473" s="4"/>
      <c r="J970473" s="1"/>
      <c r="K970473" s="1"/>
      <c r="L970473" s="264"/>
      <c r="M970473" s="1"/>
      <c r="N970473" s="4"/>
      <c r="O970473" s="4"/>
      <c r="P970473" s="4"/>
      <c r="Q970473" s="4"/>
      <c r="R970473" s="4"/>
      <c r="S970473" s="4"/>
      <c r="T970473" s="4"/>
    </row>
    <row r="970474" spans="1:20">
      <c r="A970474" s="1"/>
      <c r="B970474" s="1"/>
      <c r="C970474" s="263"/>
      <c r="D970474" s="1"/>
      <c r="E970474" s="4"/>
      <c r="F970474" s="4"/>
      <c r="G970474" s="4"/>
      <c r="H970474" s="182"/>
      <c r="I970474" s="4"/>
      <c r="J970474" s="1"/>
      <c r="K970474" s="1"/>
      <c r="L970474" s="264"/>
      <c r="M970474" s="1"/>
      <c r="N970474" s="4"/>
      <c r="O970474" s="4"/>
      <c r="P970474" s="4"/>
      <c r="Q970474" s="4"/>
      <c r="R970474" s="4"/>
      <c r="S970474" s="4"/>
      <c r="T970474" s="4"/>
    </row>
    <row r="970475" spans="1:20">
      <c r="A970475" s="1"/>
      <c r="B970475" s="1"/>
      <c r="C970475" s="263"/>
      <c r="D970475" s="1"/>
      <c r="E970475" s="4"/>
      <c r="F970475" s="4"/>
      <c r="G970475" s="4"/>
      <c r="H970475" s="182"/>
      <c r="I970475" s="4"/>
      <c r="J970475" s="1"/>
      <c r="K970475" s="1"/>
      <c r="L970475" s="264"/>
      <c r="M970475" s="1"/>
      <c r="N970475" s="4"/>
      <c r="O970475" s="4"/>
      <c r="P970475" s="4"/>
      <c r="Q970475" s="4"/>
      <c r="R970475" s="4"/>
      <c r="S970475" s="4"/>
      <c r="T970475" s="4"/>
    </row>
    <row r="970476" spans="1:20">
      <c r="A970476" s="1"/>
      <c r="B970476" s="1"/>
      <c r="C970476" s="263"/>
      <c r="D970476" s="1"/>
      <c r="E970476" s="4"/>
      <c r="F970476" s="4"/>
      <c r="G970476" s="4"/>
      <c r="H970476" s="182"/>
      <c r="I970476" s="4"/>
      <c r="J970476" s="1"/>
      <c r="K970476" s="1"/>
      <c r="L970476" s="264"/>
      <c r="M970476" s="1"/>
      <c r="N970476" s="4"/>
      <c r="O970476" s="4"/>
      <c r="P970476" s="4"/>
      <c r="Q970476" s="4"/>
      <c r="R970476" s="4"/>
      <c r="S970476" s="4"/>
      <c r="T970476" s="4"/>
    </row>
    <row r="970477" spans="1:20">
      <c r="A970477" s="1"/>
      <c r="B970477" s="1"/>
      <c r="C970477" s="263"/>
      <c r="D970477" s="1"/>
      <c r="E970477" s="4"/>
      <c r="F970477" s="4"/>
      <c r="G970477" s="4"/>
      <c r="H970477" s="182"/>
      <c r="I970477" s="4"/>
      <c r="J970477" s="1"/>
      <c r="K970477" s="1"/>
      <c r="L970477" s="264"/>
      <c r="M970477" s="1"/>
      <c r="N970477" s="4"/>
      <c r="O970477" s="4"/>
      <c r="P970477" s="4"/>
      <c r="Q970477" s="4"/>
      <c r="R970477" s="4"/>
      <c r="S970477" s="4"/>
      <c r="T970477" s="4"/>
    </row>
    <row r="970478" spans="1:20">
      <c r="A970478" s="1"/>
      <c r="B970478" s="1"/>
      <c r="C970478" s="263"/>
      <c r="D970478" s="1"/>
      <c r="E970478" s="4"/>
      <c r="F970478" s="4"/>
      <c r="G970478" s="4"/>
      <c r="H970478" s="182"/>
      <c r="I970478" s="4"/>
      <c r="J970478" s="1"/>
      <c r="K970478" s="1"/>
      <c r="L970478" s="264"/>
      <c r="M970478" s="1"/>
      <c r="N970478" s="4"/>
      <c r="O970478" s="4"/>
      <c r="P970478" s="4"/>
      <c r="Q970478" s="4"/>
      <c r="R970478" s="4"/>
      <c r="S970478" s="4"/>
      <c r="T970478" s="4"/>
    </row>
    <row r="970479" spans="1:20">
      <c r="A970479" s="1"/>
      <c r="B970479" s="1"/>
      <c r="C970479" s="263"/>
      <c r="D970479" s="1"/>
      <c r="E970479" s="4"/>
      <c r="F970479" s="4"/>
      <c r="G970479" s="4"/>
      <c r="H970479" s="182"/>
      <c r="I970479" s="4"/>
      <c r="J970479" s="1"/>
      <c r="K970479" s="1"/>
      <c r="L970479" s="264"/>
      <c r="M970479" s="1"/>
      <c r="N970479" s="4"/>
      <c r="O970479" s="4"/>
      <c r="P970479" s="4"/>
      <c r="Q970479" s="4"/>
      <c r="R970479" s="4"/>
      <c r="S970479" s="4"/>
      <c r="T970479" s="4"/>
    </row>
    <row r="970480" spans="1:20">
      <c r="A970480" s="1"/>
      <c r="B970480" s="1"/>
      <c r="C970480" s="263"/>
      <c r="D970480" s="1"/>
      <c r="E970480" s="4"/>
      <c r="F970480" s="4"/>
      <c r="G970480" s="4"/>
      <c r="H970480" s="182"/>
      <c r="I970480" s="4"/>
      <c r="J970480" s="1"/>
      <c r="K970480" s="1"/>
      <c r="L970480" s="264"/>
      <c r="M970480" s="1"/>
      <c r="N970480" s="4"/>
      <c r="O970480" s="4"/>
      <c r="P970480" s="4"/>
      <c r="Q970480" s="4"/>
      <c r="R970480" s="4"/>
      <c r="S970480" s="4"/>
      <c r="T970480" s="4"/>
    </row>
    <row r="970481" spans="1:20">
      <c r="A970481" s="1"/>
      <c r="B970481" s="1"/>
      <c r="C970481" s="263"/>
      <c r="D970481" s="1"/>
      <c r="E970481" s="4"/>
      <c r="F970481" s="4"/>
      <c r="G970481" s="4"/>
      <c r="H970481" s="182"/>
      <c r="I970481" s="4"/>
      <c r="J970481" s="1"/>
      <c r="K970481" s="1"/>
      <c r="L970481" s="264"/>
      <c r="M970481" s="1"/>
      <c r="N970481" s="4"/>
      <c r="O970481" s="4"/>
      <c r="P970481" s="4"/>
      <c r="Q970481" s="4"/>
      <c r="R970481" s="4"/>
      <c r="S970481" s="4"/>
      <c r="T970481" s="4"/>
    </row>
    <row r="970482" spans="1:20">
      <c r="A970482" s="1"/>
      <c r="B970482" s="1"/>
      <c r="C970482" s="263"/>
      <c r="D970482" s="1"/>
      <c r="E970482" s="4"/>
      <c r="F970482" s="4"/>
      <c r="G970482" s="4"/>
      <c r="H970482" s="182"/>
      <c r="I970482" s="4"/>
      <c r="J970482" s="1"/>
      <c r="K970482" s="1"/>
      <c r="L970482" s="264"/>
      <c r="M970482" s="1"/>
      <c r="N970482" s="4"/>
      <c r="O970482" s="4"/>
      <c r="P970482" s="4"/>
      <c r="Q970482" s="4"/>
      <c r="R970482" s="4"/>
      <c r="S970482" s="4"/>
      <c r="T970482" s="4"/>
    </row>
    <row r="970483" spans="1:20">
      <c r="A970483" s="1"/>
      <c r="B970483" s="1"/>
      <c r="C970483" s="263"/>
      <c r="D970483" s="1"/>
      <c r="E970483" s="4"/>
      <c r="F970483" s="4"/>
      <c r="G970483" s="4"/>
      <c r="H970483" s="182"/>
      <c r="I970483" s="4"/>
      <c r="J970483" s="1"/>
      <c r="K970483" s="1"/>
      <c r="L970483" s="264"/>
      <c r="M970483" s="1"/>
      <c r="N970483" s="4"/>
      <c r="O970483" s="4"/>
      <c r="P970483" s="4"/>
      <c r="Q970483" s="4"/>
      <c r="R970483" s="4"/>
      <c r="S970483" s="4"/>
      <c r="T970483" s="4"/>
    </row>
    <row r="970484" spans="1:20">
      <c r="A970484" s="1"/>
      <c r="B970484" s="1"/>
      <c r="C970484" s="263"/>
      <c r="D970484" s="1"/>
      <c r="E970484" s="4"/>
      <c r="F970484" s="4"/>
      <c r="G970484" s="4"/>
      <c r="H970484" s="182"/>
      <c r="I970484" s="4"/>
      <c r="J970484" s="1"/>
      <c r="K970484" s="1"/>
      <c r="L970484" s="264"/>
      <c r="M970484" s="1"/>
      <c r="N970484" s="4"/>
      <c r="O970484" s="4"/>
      <c r="P970484" s="4"/>
      <c r="Q970484" s="4"/>
      <c r="R970484" s="4"/>
      <c r="S970484" s="4"/>
      <c r="T970484" s="4"/>
    </row>
    <row r="970485" spans="1:20">
      <c r="A970485" s="1"/>
      <c r="B970485" s="1"/>
      <c r="C970485" s="263"/>
      <c r="D970485" s="1"/>
      <c r="E970485" s="4"/>
      <c r="F970485" s="4"/>
      <c r="G970485" s="4"/>
      <c r="H970485" s="182"/>
      <c r="I970485" s="4"/>
      <c r="J970485" s="1"/>
      <c r="K970485" s="1"/>
      <c r="L970485" s="264"/>
      <c r="M970485" s="1"/>
      <c r="N970485" s="4"/>
      <c r="O970485" s="4"/>
      <c r="P970485" s="4"/>
      <c r="Q970485" s="4"/>
      <c r="R970485" s="4"/>
      <c r="S970485" s="4"/>
      <c r="T970485" s="4"/>
    </row>
    <row r="970486" spans="1:20">
      <c r="A970486" s="1"/>
      <c r="B970486" s="1"/>
      <c r="C970486" s="263"/>
      <c r="D970486" s="1"/>
      <c r="E970486" s="4"/>
      <c r="F970486" s="4"/>
      <c r="G970486" s="4"/>
      <c r="H970486" s="182"/>
      <c r="I970486" s="4"/>
      <c r="J970486" s="1"/>
      <c r="K970486" s="1"/>
      <c r="L970486" s="264"/>
      <c r="M970486" s="1"/>
      <c r="N970486" s="4"/>
      <c r="O970486" s="4"/>
      <c r="P970486" s="4"/>
      <c r="Q970486" s="4"/>
      <c r="R970486" s="4"/>
      <c r="S970486" s="4"/>
      <c r="T970486" s="4"/>
    </row>
    <row r="970487" spans="1:20">
      <c r="A970487" s="1"/>
      <c r="B970487" s="1"/>
      <c r="C970487" s="263"/>
      <c r="D970487" s="1"/>
      <c r="E970487" s="4"/>
      <c r="F970487" s="4"/>
      <c r="G970487" s="4"/>
      <c r="H970487" s="182"/>
      <c r="I970487" s="4"/>
      <c r="J970487" s="1"/>
      <c r="K970487" s="1"/>
      <c r="L970487" s="264"/>
      <c r="M970487" s="1"/>
      <c r="N970487" s="4"/>
      <c r="O970487" s="4"/>
      <c r="P970487" s="4"/>
      <c r="Q970487" s="4"/>
      <c r="R970487" s="4"/>
      <c r="S970487" s="4"/>
      <c r="T970487" s="4"/>
    </row>
    <row r="970488" spans="1:20">
      <c r="A970488" s="1"/>
      <c r="B970488" s="1"/>
      <c r="C970488" s="263"/>
      <c r="D970488" s="1"/>
      <c r="E970488" s="4"/>
      <c r="F970488" s="4"/>
      <c r="G970488" s="4"/>
      <c r="H970488" s="182"/>
      <c r="I970488" s="4"/>
      <c r="J970488" s="1"/>
      <c r="K970488" s="1"/>
      <c r="L970488" s="264"/>
      <c r="M970488" s="1"/>
      <c r="N970488" s="4"/>
      <c r="O970488" s="4"/>
      <c r="P970488" s="4"/>
      <c r="Q970488" s="4"/>
      <c r="R970488" s="4"/>
      <c r="S970488" s="4"/>
      <c r="T970488" s="4"/>
    </row>
    <row r="970489" spans="1:20">
      <c r="A970489" s="1"/>
      <c r="B970489" s="1"/>
      <c r="C970489" s="263"/>
      <c r="D970489" s="1"/>
      <c r="E970489" s="4"/>
      <c r="F970489" s="4"/>
      <c r="G970489" s="4"/>
      <c r="H970489" s="182"/>
      <c r="I970489" s="4"/>
      <c r="J970489" s="1"/>
      <c r="K970489" s="1"/>
      <c r="L970489" s="264"/>
      <c r="M970489" s="1"/>
      <c r="N970489" s="4"/>
      <c r="O970489" s="4"/>
      <c r="P970489" s="4"/>
      <c r="Q970489" s="4"/>
      <c r="R970489" s="4"/>
      <c r="S970489" s="4"/>
      <c r="T970489" s="4"/>
    </row>
    <row r="970490" spans="1:20">
      <c r="A970490" s="1"/>
      <c r="B970490" s="1"/>
      <c r="C970490" s="263"/>
      <c r="D970490" s="1"/>
      <c r="E970490" s="4"/>
      <c r="F970490" s="4"/>
      <c r="G970490" s="4"/>
      <c r="H970490" s="182"/>
      <c r="I970490" s="4"/>
      <c r="J970490" s="1"/>
      <c r="K970490" s="1"/>
      <c r="L970490" s="264"/>
      <c r="M970490" s="1"/>
      <c r="N970490" s="4"/>
      <c r="O970490" s="4"/>
      <c r="P970490" s="4"/>
      <c r="Q970490" s="4"/>
      <c r="R970490" s="4"/>
      <c r="S970490" s="4"/>
      <c r="T970490" s="4"/>
    </row>
    <row r="970491" spans="1:20">
      <c r="A970491" s="1"/>
      <c r="B970491" s="1"/>
      <c r="C970491" s="263"/>
      <c r="D970491" s="1"/>
      <c r="E970491" s="4"/>
      <c r="F970491" s="4"/>
      <c r="G970491" s="4"/>
      <c r="H970491" s="182"/>
      <c r="I970491" s="4"/>
      <c r="J970491" s="1"/>
      <c r="K970491" s="1"/>
      <c r="L970491" s="264"/>
      <c r="M970491" s="1"/>
      <c r="N970491" s="4"/>
      <c r="O970491" s="4"/>
      <c r="P970491" s="4"/>
      <c r="Q970491" s="4"/>
      <c r="R970491" s="4"/>
      <c r="S970491" s="4"/>
      <c r="T970491" s="4"/>
    </row>
    <row r="970492" spans="1:20">
      <c r="A970492" s="1"/>
      <c r="B970492" s="1"/>
      <c r="C970492" s="263"/>
      <c r="D970492" s="1"/>
      <c r="E970492" s="4"/>
      <c r="F970492" s="4"/>
      <c r="G970492" s="4"/>
      <c r="H970492" s="182"/>
      <c r="I970492" s="4"/>
      <c r="J970492" s="1"/>
      <c r="K970492" s="1"/>
      <c r="L970492" s="264"/>
      <c r="M970492" s="1"/>
      <c r="N970492" s="4"/>
      <c r="O970492" s="4"/>
      <c r="P970492" s="4"/>
      <c r="Q970492" s="4"/>
      <c r="R970492" s="4"/>
      <c r="S970492" s="4"/>
      <c r="T970492" s="4"/>
    </row>
    <row r="970493" spans="1:20">
      <c r="A970493" s="1"/>
      <c r="B970493" s="1"/>
      <c r="C970493" s="263"/>
      <c r="D970493" s="1"/>
      <c r="E970493" s="4"/>
      <c r="F970493" s="4"/>
      <c r="G970493" s="4"/>
      <c r="H970493" s="182"/>
      <c r="I970493" s="4"/>
      <c r="J970493" s="1"/>
      <c r="K970493" s="1"/>
      <c r="L970493" s="264"/>
      <c r="M970493" s="1"/>
      <c r="N970493" s="4"/>
      <c r="O970493" s="4"/>
      <c r="P970493" s="4"/>
      <c r="Q970493" s="4"/>
      <c r="R970493" s="4"/>
      <c r="S970493" s="4"/>
      <c r="T970493" s="4"/>
    </row>
    <row r="970494" spans="1:20">
      <c r="A970494" s="1"/>
      <c r="B970494" s="1"/>
      <c r="C970494" s="263"/>
      <c r="D970494" s="1"/>
      <c r="E970494" s="4"/>
      <c r="F970494" s="4"/>
      <c r="G970494" s="4"/>
      <c r="H970494" s="182"/>
      <c r="I970494" s="4"/>
      <c r="J970494" s="1"/>
      <c r="K970494" s="1"/>
      <c r="L970494" s="264"/>
      <c r="M970494" s="1"/>
      <c r="N970494" s="4"/>
      <c r="O970494" s="4"/>
      <c r="P970494" s="4"/>
      <c r="Q970494" s="4"/>
      <c r="R970494" s="4"/>
      <c r="S970494" s="4"/>
      <c r="T970494" s="4"/>
    </row>
    <row r="970495" spans="1:20">
      <c r="A970495" s="1"/>
      <c r="B970495" s="1"/>
      <c r="C970495" s="263"/>
      <c r="D970495" s="1"/>
      <c r="E970495" s="4"/>
      <c r="F970495" s="4"/>
      <c r="G970495" s="4"/>
      <c r="H970495" s="182"/>
      <c r="I970495" s="4"/>
      <c r="J970495" s="1"/>
      <c r="K970495" s="1"/>
      <c r="L970495" s="264"/>
      <c r="M970495" s="1"/>
      <c r="N970495" s="4"/>
      <c r="O970495" s="4"/>
      <c r="P970495" s="4"/>
      <c r="Q970495" s="4"/>
      <c r="R970495" s="4"/>
      <c r="S970495" s="4"/>
      <c r="T970495" s="4"/>
    </row>
    <row r="970496" spans="1:20">
      <c r="A970496" s="1"/>
      <c r="B970496" s="1"/>
      <c r="C970496" s="263"/>
      <c r="D970496" s="1"/>
      <c r="E970496" s="4"/>
      <c r="F970496" s="4"/>
      <c r="G970496" s="4"/>
      <c r="H970496" s="182"/>
      <c r="I970496" s="4"/>
      <c r="J970496" s="1"/>
      <c r="K970496" s="1"/>
      <c r="L970496" s="264"/>
      <c r="M970496" s="1"/>
      <c r="N970496" s="4"/>
      <c r="O970496" s="4"/>
      <c r="P970496" s="4"/>
      <c r="Q970496" s="4"/>
      <c r="R970496" s="4"/>
      <c r="S970496" s="4"/>
      <c r="T970496" s="4"/>
    </row>
    <row r="970497" spans="1:20">
      <c r="A970497" s="1"/>
      <c r="B970497" s="1"/>
      <c r="C970497" s="263"/>
      <c r="D970497" s="1"/>
      <c r="E970497" s="4"/>
      <c r="F970497" s="4"/>
      <c r="G970497" s="4"/>
      <c r="H970497" s="182"/>
      <c r="I970497" s="4"/>
      <c r="J970497" s="1"/>
      <c r="K970497" s="1"/>
      <c r="L970497" s="264"/>
      <c r="M970497" s="1"/>
      <c r="N970497" s="4"/>
      <c r="O970497" s="4"/>
      <c r="P970497" s="4"/>
      <c r="Q970497" s="4"/>
      <c r="R970497" s="4"/>
      <c r="S970497" s="4"/>
      <c r="T970497" s="4"/>
    </row>
    <row r="970498" spans="1:20">
      <c r="A970498" s="1"/>
      <c r="B970498" s="1"/>
      <c r="C970498" s="263"/>
      <c r="D970498" s="1"/>
      <c r="E970498" s="4"/>
      <c r="F970498" s="4"/>
      <c r="G970498" s="4"/>
      <c r="H970498" s="182"/>
      <c r="I970498" s="4"/>
      <c r="J970498" s="1"/>
      <c r="K970498" s="1"/>
      <c r="L970498" s="264"/>
      <c r="M970498" s="1"/>
      <c r="N970498" s="4"/>
      <c r="O970498" s="4"/>
      <c r="P970498" s="4"/>
      <c r="Q970498" s="4"/>
      <c r="R970498" s="4"/>
      <c r="S970498" s="4"/>
      <c r="T970498" s="4"/>
    </row>
    <row r="970499" spans="1:20">
      <c r="A970499" s="1"/>
      <c r="B970499" s="1"/>
      <c r="C970499" s="263"/>
      <c r="D970499" s="1"/>
      <c r="E970499" s="4"/>
      <c r="F970499" s="4"/>
      <c r="G970499" s="4"/>
      <c r="H970499" s="182"/>
      <c r="I970499" s="4"/>
      <c r="J970499" s="1"/>
      <c r="K970499" s="1"/>
      <c r="L970499" s="264"/>
      <c r="M970499" s="1"/>
      <c r="N970499" s="4"/>
      <c r="O970499" s="4"/>
      <c r="P970499" s="4"/>
      <c r="Q970499" s="4"/>
      <c r="R970499" s="4"/>
      <c r="S970499" s="4"/>
      <c r="T970499" s="4"/>
    </row>
    <row r="970500" spans="1:20">
      <c r="A970500" s="1"/>
      <c r="B970500" s="1"/>
      <c r="C970500" s="263"/>
      <c r="D970500" s="1"/>
      <c r="E970500" s="4"/>
      <c r="F970500" s="4"/>
      <c r="G970500" s="4"/>
      <c r="H970500" s="182"/>
      <c r="I970500" s="4"/>
      <c r="J970500" s="1"/>
      <c r="K970500" s="1"/>
      <c r="L970500" s="264"/>
      <c r="M970500" s="1"/>
      <c r="N970500" s="4"/>
      <c r="O970500" s="4"/>
      <c r="P970500" s="4"/>
      <c r="Q970500" s="4"/>
      <c r="R970500" s="4"/>
      <c r="S970500" s="4"/>
      <c r="T970500" s="4"/>
    </row>
    <row r="970501" spans="1:20">
      <c r="A970501" s="1"/>
      <c r="B970501" s="1"/>
      <c r="C970501" s="263"/>
      <c r="D970501" s="1"/>
      <c r="E970501" s="4"/>
      <c r="F970501" s="4"/>
      <c r="G970501" s="4"/>
      <c r="H970501" s="182"/>
      <c r="I970501" s="4"/>
      <c r="J970501" s="1"/>
      <c r="K970501" s="1"/>
      <c r="L970501" s="264"/>
      <c r="M970501" s="1"/>
      <c r="N970501" s="4"/>
      <c r="O970501" s="4"/>
      <c r="P970501" s="4"/>
      <c r="Q970501" s="4"/>
      <c r="R970501" s="4"/>
      <c r="S970501" s="4"/>
      <c r="T970501" s="4"/>
    </row>
    <row r="970502" spans="1:20">
      <c r="A970502" s="1"/>
      <c r="B970502" s="1"/>
      <c r="C970502" s="263"/>
      <c r="D970502" s="1"/>
      <c r="E970502" s="4"/>
      <c r="F970502" s="4"/>
      <c r="G970502" s="4"/>
      <c r="H970502" s="182"/>
      <c r="I970502" s="4"/>
      <c r="J970502" s="1"/>
      <c r="K970502" s="1"/>
      <c r="L970502" s="264"/>
      <c r="M970502" s="1"/>
      <c r="N970502" s="4"/>
      <c r="O970502" s="4"/>
      <c r="P970502" s="4"/>
      <c r="Q970502" s="4"/>
      <c r="R970502" s="4"/>
      <c r="S970502" s="4"/>
      <c r="T970502" s="4"/>
    </row>
    <row r="970503" spans="1:20">
      <c r="A970503" s="1"/>
      <c r="B970503" s="1"/>
      <c r="C970503" s="263"/>
      <c r="D970503" s="1"/>
      <c r="E970503" s="4"/>
      <c r="F970503" s="4"/>
      <c r="G970503" s="4"/>
      <c r="H970503" s="182"/>
      <c r="I970503" s="4"/>
      <c r="J970503" s="1"/>
      <c r="K970503" s="1"/>
      <c r="L970503" s="264"/>
      <c r="M970503" s="1"/>
      <c r="N970503" s="4"/>
      <c r="O970503" s="4"/>
      <c r="P970503" s="4"/>
      <c r="Q970503" s="4"/>
      <c r="R970503" s="4"/>
      <c r="S970503" s="4"/>
      <c r="T970503" s="4"/>
    </row>
    <row r="970504" spans="1:20">
      <c r="A970504" s="1"/>
      <c r="B970504" s="1"/>
      <c r="C970504" s="263"/>
      <c r="D970504" s="1"/>
      <c r="E970504" s="4"/>
      <c r="F970504" s="4"/>
      <c r="G970504" s="4"/>
      <c r="H970504" s="182"/>
      <c r="I970504" s="4"/>
      <c r="J970504" s="1"/>
      <c r="K970504" s="1"/>
      <c r="L970504" s="264"/>
      <c r="M970504" s="1"/>
      <c r="N970504" s="4"/>
      <c r="O970504" s="4"/>
      <c r="P970504" s="4"/>
      <c r="Q970504" s="4"/>
      <c r="R970504" s="4"/>
      <c r="S970504" s="4"/>
      <c r="T970504" s="4"/>
    </row>
    <row r="970505" spans="1:20">
      <c r="A970505" s="1"/>
      <c r="B970505" s="1"/>
      <c r="C970505" s="263"/>
      <c r="D970505" s="1"/>
      <c r="E970505" s="4"/>
      <c r="F970505" s="4"/>
      <c r="G970505" s="4"/>
      <c r="H970505" s="182"/>
      <c r="I970505" s="4"/>
      <c r="J970505" s="1"/>
      <c r="K970505" s="1"/>
      <c r="L970505" s="264"/>
      <c r="M970505" s="1"/>
      <c r="N970505" s="4"/>
      <c r="O970505" s="4"/>
      <c r="P970505" s="4"/>
      <c r="Q970505" s="4"/>
      <c r="R970505" s="4"/>
      <c r="S970505" s="4"/>
      <c r="T970505" s="4"/>
    </row>
    <row r="970506" spans="1:20">
      <c r="A970506" s="1"/>
      <c r="B970506" s="1"/>
      <c r="C970506" s="263"/>
      <c r="D970506" s="1"/>
      <c r="E970506" s="4"/>
      <c r="F970506" s="4"/>
      <c r="G970506" s="4"/>
      <c r="H970506" s="182"/>
      <c r="I970506" s="4"/>
      <c r="J970506" s="1"/>
      <c r="K970506" s="1"/>
      <c r="L970506" s="264"/>
      <c r="M970506" s="1"/>
      <c r="N970506" s="4"/>
      <c r="O970506" s="4"/>
      <c r="P970506" s="4"/>
      <c r="Q970506" s="4"/>
      <c r="R970506" s="4"/>
      <c r="S970506" s="4"/>
      <c r="T970506" s="4"/>
    </row>
    <row r="970507" spans="1:20">
      <c r="A970507" s="1"/>
      <c r="B970507" s="1"/>
      <c r="C970507" s="263"/>
      <c r="D970507" s="1"/>
      <c r="E970507" s="4"/>
      <c r="F970507" s="4"/>
      <c r="G970507" s="4"/>
      <c r="H970507" s="182"/>
      <c r="I970507" s="4"/>
      <c r="J970507" s="1"/>
      <c r="K970507" s="1"/>
      <c r="L970507" s="264"/>
      <c r="M970507" s="1"/>
      <c r="N970507" s="4"/>
      <c r="O970507" s="4"/>
      <c r="P970507" s="4"/>
      <c r="Q970507" s="4"/>
      <c r="R970507" s="4"/>
      <c r="S970507" s="4"/>
      <c r="T970507" s="4"/>
    </row>
    <row r="970508" spans="1:20">
      <c r="A970508" s="1"/>
      <c r="B970508" s="1"/>
      <c r="C970508" s="263"/>
      <c r="D970508" s="1"/>
      <c r="E970508" s="4"/>
      <c r="F970508" s="4"/>
      <c r="G970508" s="4"/>
      <c r="H970508" s="182"/>
      <c r="I970508" s="4"/>
      <c r="J970508" s="1"/>
      <c r="K970508" s="1"/>
      <c r="L970508" s="264"/>
      <c r="M970508" s="1"/>
      <c r="N970508" s="4"/>
      <c r="O970508" s="4"/>
      <c r="P970508" s="4"/>
      <c r="Q970508" s="4"/>
      <c r="R970508" s="4"/>
      <c r="S970508" s="4"/>
      <c r="T970508" s="4"/>
    </row>
    <row r="970509" spans="1:20">
      <c r="A970509" s="1"/>
      <c r="B970509" s="1"/>
      <c r="C970509" s="263"/>
      <c r="D970509" s="1"/>
      <c r="E970509" s="4"/>
      <c r="F970509" s="4"/>
      <c r="G970509" s="4"/>
      <c r="H970509" s="182"/>
      <c r="I970509" s="4"/>
      <c r="J970509" s="1"/>
      <c r="K970509" s="1"/>
      <c r="L970509" s="264"/>
      <c r="M970509" s="1"/>
      <c r="N970509" s="4"/>
      <c r="O970509" s="4"/>
      <c r="P970509" s="4"/>
      <c r="Q970509" s="4"/>
      <c r="R970509" s="4"/>
      <c r="S970509" s="4"/>
      <c r="T970509" s="4"/>
    </row>
    <row r="970510" spans="1:20">
      <c r="A970510" s="1"/>
      <c r="B970510" s="1"/>
      <c r="C970510" s="263"/>
      <c r="D970510" s="1"/>
      <c r="E970510" s="4"/>
      <c r="F970510" s="4"/>
      <c r="G970510" s="4"/>
      <c r="H970510" s="182"/>
      <c r="I970510" s="4"/>
      <c r="J970510" s="1"/>
      <c r="K970510" s="1"/>
      <c r="L970510" s="264"/>
      <c r="M970510" s="1"/>
      <c r="N970510" s="4"/>
      <c r="O970510" s="4"/>
      <c r="P970510" s="4"/>
      <c r="Q970510" s="4"/>
      <c r="R970510" s="4"/>
      <c r="S970510" s="4"/>
      <c r="T970510" s="4"/>
    </row>
    <row r="970511" spans="1:20">
      <c r="A970511" s="1"/>
      <c r="B970511" s="1"/>
      <c r="C970511" s="263"/>
      <c r="D970511" s="1"/>
      <c r="E970511" s="4"/>
      <c r="F970511" s="4"/>
      <c r="G970511" s="4"/>
      <c r="H970511" s="182"/>
      <c r="I970511" s="4"/>
      <c r="J970511" s="1"/>
      <c r="K970511" s="1"/>
      <c r="L970511" s="264"/>
      <c r="M970511" s="1"/>
      <c r="N970511" s="4"/>
      <c r="O970511" s="4"/>
      <c r="P970511" s="4"/>
      <c r="Q970511" s="4"/>
      <c r="R970511" s="4"/>
      <c r="S970511" s="4"/>
      <c r="T970511" s="4"/>
    </row>
    <row r="970512" spans="1:20">
      <c r="A970512" s="1"/>
      <c r="B970512" s="1"/>
      <c r="C970512" s="263"/>
      <c r="D970512" s="1"/>
      <c r="E970512" s="4"/>
      <c r="F970512" s="4"/>
      <c r="G970512" s="4"/>
      <c r="H970512" s="182"/>
      <c r="I970512" s="4"/>
      <c r="J970512" s="1"/>
      <c r="K970512" s="1"/>
      <c r="L970512" s="264"/>
      <c r="M970512" s="1"/>
      <c r="N970512" s="4"/>
      <c r="O970512" s="4"/>
      <c r="P970512" s="4"/>
      <c r="Q970512" s="4"/>
      <c r="R970512" s="4"/>
      <c r="S970512" s="4"/>
      <c r="T970512" s="4"/>
    </row>
    <row r="970513" spans="1:20">
      <c r="A970513" s="1"/>
      <c r="B970513" s="1"/>
      <c r="C970513" s="263"/>
      <c r="D970513" s="1"/>
      <c r="E970513" s="4"/>
      <c r="F970513" s="4"/>
      <c r="G970513" s="4"/>
      <c r="H970513" s="182"/>
      <c r="I970513" s="4"/>
      <c r="J970513" s="1"/>
      <c r="K970513" s="1"/>
      <c r="L970513" s="264"/>
      <c r="M970513" s="1"/>
      <c r="N970513" s="4"/>
      <c r="O970513" s="4"/>
      <c r="P970513" s="4"/>
      <c r="Q970513" s="4"/>
      <c r="R970513" s="4"/>
      <c r="S970513" s="4"/>
      <c r="T970513" s="4"/>
    </row>
    <row r="970514" spans="1:20">
      <c r="A970514" s="1"/>
      <c r="B970514" s="1"/>
      <c r="C970514" s="263"/>
      <c r="D970514" s="1"/>
      <c r="E970514" s="4"/>
      <c r="F970514" s="4"/>
      <c r="G970514" s="4"/>
      <c r="H970514" s="182"/>
      <c r="I970514" s="4"/>
      <c r="J970514" s="1"/>
      <c r="K970514" s="1"/>
      <c r="L970514" s="264"/>
      <c r="M970514" s="1"/>
      <c r="N970514" s="4"/>
      <c r="O970514" s="4"/>
      <c r="P970514" s="4"/>
      <c r="Q970514" s="4"/>
      <c r="R970514" s="4"/>
      <c r="S970514" s="4"/>
      <c r="T970514" s="4"/>
    </row>
    <row r="970515" spans="1:20">
      <c r="A970515" s="1"/>
      <c r="B970515" s="1"/>
      <c r="C970515" s="263"/>
      <c r="D970515" s="1"/>
      <c r="E970515" s="4"/>
      <c r="F970515" s="4"/>
      <c r="G970515" s="4"/>
      <c r="H970515" s="182"/>
      <c r="I970515" s="4"/>
      <c r="J970515" s="1"/>
      <c r="K970515" s="1"/>
      <c r="L970515" s="264"/>
      <c r="M970515" s="1"/>
      <c r="N970515" s="4"/>
      <c r="O970515" s="4"/>
      <c r="P970515" s="4"/>
      <c r="Q970515" s="4"/>
      <c r="R970515" s="4"/>
      <c r="S970515" s="4"/>
      <c r="T970515" s="4"/>
    </row>
    <row r="970516" spans="1:20">
      <c r="A970516" s="1"/>
      <c r="B970516" s="1"/>
      <c r="C970516" s="263"/>
      <c r="D970516" s="1"/>
      <c r="E970516" s="4"/>
      <c r="F970516" s="4"/>
      <c r="G970516" s="4"/>
      <c r="H970516" s="182"/>
      <c r="I970516" s="4"/>
      <c r="J970516" s="1"/>
      <c r="K970516" s="1"/>
      <c r="L970516" s="264"/>
      <c r="M970516" s="1"/>
      <c r="N970516" s="4"/>
      <c r="O970516" s="4"/>
      <c r="P970516" s="4"/>
      <c r="Q970516" s="4"/>
      <c r="R970516" s="4"/>
      <c r="S970516" s="4"/>
      <c r="T970516" s="4"/>
    </row>
    <row r="970517" spans="1:20">
      <c r="A970517" s="1"/>
      <c r="B970517" s="1"/>
      <c r="C970517" s="263"/>
      <c r="D970517" s="1"/>
      <c r="E970517" s="4"/>
      <c r="F970517" s="4"/>
      <c r="G970517" s="4"/>
      <c r="H970517" s="182"/>
      <c r="I970517" s="4"/>
      <c r="J970517" s="1"/>
      <c r="K970517" s="1"/>
      <c r="L970517" s="264"/>
      <c r="M970517" s="1"/>
      <c r="N970517" s="4"/>
      <c r="O970517" s="4"/>
      <c r="P970517" s="4"/>
      <c r="Q970517" s="4"/>
      <c r="R970517" s="4"/>
      <c r="S970517" s="4"/>
      <c r="T970517" s="4"/>
    </row>
    <row r="970518" spans="1:20">
      <c r="A970518" s="1"/>
      <c r="B970518" s="1"/>
      <c r="C970518" s="263"/>
      <c r="D970518" s="1"/>
      <c r="E970518" s="4"/>
      <c r="F970518" s="4"/>
      <c r="G970518" s="4"/>
      <c r="H970518" s="182"/>
      <c r="I970518" s="4"/>
      <c r="J970518" s="1"/>
      <c r="K970518" s="1"/>
      <c r="L970518" s="264"/>
      <c r="M970518" s="1"/>
      <c r="N970518" s="4"/>
      <c r="O970518" s="4"/>
      <c r="P970518" s="4"/>
      <c r="Q970518" s="4"/>
      <c r="R970518" s="4"/>
      <c r="S970518" s="4"/>
      <c r="T970518" s="4"/>
    </row>
    <row r="970519" spans="1:20">
      <c r="A970519" s="1"/>
      <c r="B970519" s="1"/>
      <c r="C970519" s="263"/>
      <c r="D970519" s="1"/>
      <c r="E970519" s="4"/>
      <c r="F970519" s="4"/>
      <c r="G970519" s="4"/>
      <c r="H970519" s="182"/>
      <c r="I970519" s="4"/>
      <c r="J970519" s="1"/>
      <c r="K970519" s="1"/>
      <c r="L970519" s="264"/>
      <c r="M970519" s="1"/>
      <c r="N970519" s="4"/>
      <c r="O970519" s="4"/>
      <c r="P970519" s="4"/>
      <c r="Q970519" s="4"/>
      <c r="R970519" s="4"/>
      <c r="S970519" s="4"/>
      <c r="T970519" s="4"/>
    </row>
    <row r="970520" spans="1:20">
      <c r="A970520" s="1"/>
      <c r="B970520" s="1"/>
      <c r="C970520" s="263"/>
      <c r="D970520" s="1"/>
      <c r="E970520" s="4"/>
      <c r="F970520" s="4"/>
      <c r="G970520" s="4"/>
      <c r="H970520" s="182"/>
      <c r="I970520" s="4"/>
      <c r="J970520" s="1"/>
      <c r="K970520" s="1"/>
      <c r="L970520" s="264"/>
      <c r="M970520" s="1"/>
      <c r="N970520" s="4"/>
      <c r="O970520" s="4"/>
      <c r="P970520" s="4"/>
      <c r="Q970520" s="4"/>
      <c r="R970520" s="4"/>
      <c r="S970520" s="4"/>
      <c r="T970520" s="4"/>
    </row>
    <row r="970521" spans="1:20">
      <c r="A970521" s="1"/>
      <c r="B970521" s="1"/>
      <c r="C970521" s="263"/>
      <c r="D970521" s="1"/>
      <c r="E970521" s="4"/>
      <c r="F970521" s="4"/>
      <c r="G970521" s="4"/>
      <c r="H970521" s="182"/>
      <c r="I970521" s="4"/>
      <c r="J970521" s="1"/>
      <c r="K970521" s="1"/>
      <c r="L970521" s="264"/>
      <c r="M970521" s="1"/>
      <c r="N970521" s="4"/>
      <c r="O970521" s="4"/>
      <c r="P970521" s="4"/>
      <c r="Q970521" s="4"/>
      <c r="R970521" s="4"/>
      <c r="S970521" s="4"/>
      <c r="T970521" s="4"/>
    </row>
    <row r="970522" spans="1:20">
      <c r="A970522" s="1"/>
      <c r="B970522" s="1"/>
      <c r="C970522" s="263"/>
      <c r="D970522" s="1"/>
      <c r="E970522" s="4"/>
      <c r="F970522" s="4"/>
      <c r="G970522" s="4"/>
      <c r="H970522" s="182"/>
      <c r="I970522" s="4"/>
      <c r="J970522" s="1"/>
      <c r="K970522" s="1"/>
      <c r="L970522" s="264"/>
      <c r="M970522" s="1"/>
      <c r="N970522" s="4"/>
      <c r="O970522" s="4"/>
      <c r="P970522" s="4"/>
      <c r="Q970522" s="4"/>
      <c r="R970522" s="4"/>
      <c r="S970522" s="4"/>
      <c r="T970522" s="4"/>
    </row>
    <row r="970523" spans="1:20">
      <c r="A970523" s="1"/>
      <c r="B970523" s="1"/>
      <c r="C970523" s="263"/>
      <c r="D970523" s="1"/>
      <c r="E970523" s="4"/>
      <c r="F970523" s="4"/>
      <c r="G970523" s="4"/>
      <c r="H970523" s="182"/>
      <c r="I970523" s="4"/>
      <c r="J970523" s="1"/>
      <c r="K970523" s="1"/>
      <c r="L970523" s="264"/>
      <c r="M970523" s="1"/>
      <c r="N970523" s="4"/>
      <c r="O970523" s="4"/>
      <c r="P970523" s="4"/>
      <c r="Q970523" s="4"/>
      <c r="R970523" s="4"/>
      <c r="S970523" s="4"/>
      <c r="T970523" s="4"/>
    </row>
    <row r="970524" spans="1:20">
      <c r="A970524" s="1"/>
      <c r="B970524" s="1"/>
      <c r="C970524" s="263"/>
      <c r="D970524" s="1"/>
      <c r="E970524" s="4"/>
      <c r="F970524" s="4"/>
      <c r="G970524" s="4"/>
      <c r="H970524" s="182"/>
      <c r="I970524" s="4"/>
      <c r="J970524" s="1"/>
      <c r="K970524" s="1"/>
      <c r="L970524" s="264"/>
      <c r="M970524" s="1"/>
      <c r="N970524" s="4"/>
      <c r="O970524" s="4"/>
      <c r="P970524" s="4"/>
      <c r="Q970524" s="4"/>
      <c r="R970524" s="4"/>
      <c r="S970524" s="4"/>
      <c r="T970524" s="4"/>
    </row>
    <row r="970525" spans="1:20">
      <c r="A970525" s="1"/>
      <c r="B970525" s="1"/>
      <c r="C970525" s="263"/>
      <c r="D970525" s="1"/>
      <c r="E970525" s="4"/>
      <c r="F970525" s="4"/>
      <c r="G970525" s="4"/>
      <c r="H970525" s="182"/>
      <c r="I970525" s="4"/>
      <c r="J970525" s="1"/>
      <c r="K970525" s="1"/>
      <c r="L970525" s="264"/>
      <c r="M970525" s="1"/>
      <c r="N970525" s="4"/>
      <c r="O970525" s="4"/>
      <c r="P970525" s="4"/>
      <c r="Q970525" s="4"/>
      <c r="R970525" s="4"/>
      <c r="S970525" s="4"/>
      <c r="T970525" s="4"/>
    </row>
    <row r="970526" spans="1:20">
      <c r="A970526" s="1"/>
      <c r="B970526" s="1"/>
      <c r="C970526" s="263"/>
      <c r="D970526" s="1"/>
      <c r="E970526" s="4"/>
      <c r="F970526" s="4"/>
      <c r="G970526" s="4"/>
      <c r="H970526" s="182"/>
      <c r="I970526" s="4"/>
      <c r="J970526" s="1"/>
      <c r="K970526" s="1"/>
      <c r="L970526" s="264"/>
      <c r="M970526" s="1"/>
      <c r="N970526" s="4"/>
      <c r="O970526" s="4"/>
      <c r="P970526" s="4"/>
      <c r="Q970526" s="4"/>
      <c r="R970526" s="4"/>
      <c r="S970526" s="4"/>
      <c r="T970526" s="4"/>
    </row>
    <row r="970527" spans="1:20">
      <c r="A970527" s="1"/>
      <c r="B970527" s="1"/>
      <c r="C970527" s="263"/>
      <c r="D970527" s="1"/>
      <c r="E970527" s="4"/>
      <c r="F970527" s="4"/>
      <c r="G970527" s="4"/>
      <c r="H970527" s="182"/>
      <c r="I970527" s="4"/>
      <c r="J970527" s="1"/>
      <c r="K970527" s="1"/>
      <c r="L970527" s="264"/>
      <c r="M970527" s="1"/>
      <c r="N970527" s="4"/>
      <c r="O970527" s="4"/>
      <c r="P970527" s="4"/>
      <c r="Q970527" s="4"/>
      <c r="R970527" s="4"/>
      <c r="S970527" s="4"/>
      <c r="T970527" s="4"/>
    </row>
    <row r="970528" spans="1:20">
      <c r="A970528" s="1"/>
      <c r="B970528" s="1"/>
      <c r="C970528" s="263"/>
      <c r="D970528" s="1"/>
      <c r="E970528" s="4"/>
      <c r="F970528" s="4"/>
      <c r="G970528" s="4"/>
      <c r="H970528" s="182"/>
      <c r="I970528" s="4"/>
      <c r="J970528" s="1"/>
      <c r="K970528" s="1"/>
      <c r="L970528" s="264"/>
      <c r="M970528" s="1"/>
      <c r="N970528" s="4"/>
      <c r="O970528" s="4"/>
      <c r="P970528" s="4"/>
      <c r="Q970528" s="4"/>
      <c r="R970528" s="4"/>
      <c r="S970528" s="4"/>
      <c r="T970528" s="4"/>
    </row>
    <row r="970529" spans="1:20">
      <c r="A970529" s="1"/>
      <c r="B970529" s="1"/>
      <c r="C970529" s="263"/>
      <c r="D970529" s="1"/>
      <c r="E970529" s="4"/>
      <c r="F970529" s="4"/>
      <c r="G970529" s="4"/>
      <c r="H970529" s="182"/>
      <c r="I970529" s="4"/>
      <c r="J970529" s="1"/>
      <c r="K970529" s="1"/>
      <c r="L970529" s="264"/>
      <c r="M970529" s="1"/>
      <c r="N970529" s="4"/>
      <c r="O970529" s="4"/>
      <c r="P970529" s="4"/>
      <c r="Q970529" s="4"/>
      <c r="R970529" s="4"/>
      <c r="S970529" s="4"/>
      <c r="T970529" s="4"/>
    </row>
    <row r="970530" spans="1:20">
      <c r="A970530" s="1"/>
      <c r="B970530" s="1"/>
      <c r="C970530" s="263"/>
      <c r="D970530" s="1"/>
      <c r="E970530" s="4"/>
      <c r="F970530" s="4"/>
      <c r="G970530" s="4"/>
      <c r="H970530" s="182"/>
      <c r="I970530" s="4"/>
      <c r="J970530" s="1"/>
      <c r="K970530" s="1"/>
      <c r="L970530" s="264"/>
      <c r="M970530" s="1"/>
      <c r="N970530" s="4"/>
      <c r="O970530" s="4"/>
      <c r="P970530" s="4"/>
      <c r="Q970530" s="4"/>
      <c r="R970530" s="4"/>
      <c r="S970530" s="4"/>
      <c r="T970530" s="4"/>
    </row>
    <row r="970531" spans="1:20">
      <c r="A970531" s="1"/>
      <c r="B970531" s="1"/>
      <c r="C970531" s="263"/>
      <c r="D970531" s="1"/>
      <c r="E970531" s="4"/>
      <c r="F970531" s="4"/>
      <c r="G970531" s="4"/>
      <c r="H970531" s="182"/>
      <c r="I970531" s="4"/>
      <c r="J970531" s="1"/>
      <c r="K970531" s="1"/>
      <c r="L970531" s="264"/>
      <c r="M970531" s="1"/>
      <c r="N970531" s="4"/>
      <c r="O970531" s="4"/>
      <c r="P970531" s="4"/>
      <c r="Q970531" s="4"/>
      <c r="R970531" s="4"/>
      <c r="S970531" s="4"/>
      <c r="T970531" s="4"/>
    </row>
    <row r="970532" spans="1:20">
      <c r="A970532" s="1"/>
      <c r="B970532" s="1"/>
      <c r="C970532" s="263"/>
      <c r="D970532" s="1"/>
      <c r="E970532" s="4"/>
      <c r="F970532" s="4"/>
      <c r="G970532" s="4"/>
      <c r="H970532" s="182"/>
      <c r="I970532" s="4"/>
      <c r="J970532" s="1"/>
      <c r="K970532" s="1"/>
      <c r="L970532" s="264"/>
      <c r="M970532" s="1"/>
      <c r="N970532" s="4"/>
      <c r="O970532" s="4"/>
      <c r="P970532" s="4"/>
      <c r="Q970532" s="4"/>
      <c r="R970532" s="4"/>
      <c r="S970532" s="4"/>
      <c r="T970532" s="4"/>
    </row>
    <row r="970533" spans="1:20">
      <c r="A970533" s="1"/>
      <c r="B970533" s="1"/>
      <c r="C970533" s="263"/>
      <c r="D970533" s="1"/>
      <c r="E970533" s="4"/>
      <c r="F970533" s="4"/>
      <c r="G970533" s="4"/>
      <c r="H970533" s="182"/>
      <c r="I970533" s="4"/>
      <c r="J970533" s="1"/>
      <c r="K970533" s="1"/>
      <c r="L970533" s="264"/>
      <c r="M970533" s="1"/>
      <c r="N970533" s="4"/>
      <c r="O970533" s="4"/>
      <c r="P970533" s="4"/>
      <c r="Q970533" s="4"/>
      <c r="R970533" s="4"/>
      <c r="S970533" s="4"/>
      <c r="T970533" s="4"/>
    </row>
    <row r="970534" spans="1:20">
      <c r="A970534" s="1"/>
      <c r="B970534" s="1"/>
      <c r="C970534" s="263"/>
      <c r="D970534" s="1"/>
      <c r="E970534" s="4"/>
      <c r="F970534" s="4"/>
      <c r="G970534" s="4"/>
      <c r="H970534" s="182"/>
      <c r="I970534" s="4"/>
      <c r="J970534" s="1"/>
      <c r="K970534" s="1"/>
      <c r="L970534" s="264"/>
      <c r="M970534" s="1"/>
      <c r="N970534" s="4"/>
      <c r="O970534" s="4"/>
      <c r="P970534" s="4"/>
      <c r="Q970534" s="4"/>
      <c r="R970534" s="4"/>
      <c r="S970534" s="4"/>
      <c r="T970534" s="4"/>
    </row>
    <row r="970535" spans="1:20">
      <c r="A970535" s="1"/>
      <c r="B970535" s="1"/>
      <c r="C970535" s="263"/>
      <c r="D970535" s="1"/>
      <c r="E970535" s="4"/>
      <c r="F970535" s="4"/>
      <c r="G970535" s="4"/>
      <c r="H970535" s="182"/>
      <c r="I970535" s="4"/>
      <c r="J970535" s="1"/>
      <c r="K970535" s="1"/>
      <c r="L970535" s="264"/>
      <c r="M970535" s="1"/>
      <c r="N970535" s="4"/>
      <c r="O970535" s="4"/>
      <c r="P970535" s="4"/>
      <c r="Q970535" s="4"/>
      <c r="R970535" s="4"/>
      <c r="S970535" s="4"/>
      <c r="T970535" s="4"/>
    </row>
    <row r="970536" spans="1:20">
      <c r="A970536" s="1"/>
      <c r="B970536" s="1"/>
      <c r="C970536" s="263"/>
      <c r="D970536" s="1"/>
      <c r="E970536" s="4"/>
      <c r="F970536" s="4"/>
      <c r="G970536" s="4"/>
      <c r="H970536" s="182"/>
      <c r="I970536" s="4"/>
      <c r="J970536" s="1"/>
      <c r="K970536" s="1"/>
      <c r="L970536" s="264"/>
      <c r="M970536" s="1"/>
      <c r="N970536" s="4"/>
      <c r="O970536" s="4"/>
      <c r="P970536" s="4"/>
      <c r="Q970536" s="4"/>
      <c r="R970536" s="4"/>
      <c r="S970536" s="4"/>
      <c r="T970536" s="4"/>
    </row>
    <row r="970537" spans="1:20">
      <c r="A970537" s="1"/>
      <c r="B970537" s="1"/>
      <c r="C970537" s="263"/>
      <c r="D970537" s="1"/>
      <c r="E970537" s="4"/>
      <c r="F970537" s="4"/>
      <c r="G970537" s="4"/>
      <c r="H970537" s="182"/>
      <c r="I970537" s="4"/>
      <c r="J970537" s="1"/>
      <c r="K970537" s="1"/>
      <c r="L970537" s="264"/>
      <c r="M970537" s="1"/>
      <c r="N970537" s="4"/>
      <c r="O970537" s="4"/>
      <c r="P970537" s="4"/>
      <c r="Q970537" s="4"/>
      <c r="R970537" s="4"/>
      <c r="S970537" s="4"/>
      <c r="T970537" s="4"/>
    </row>
    <row r="970538" spans="1:20">
      <c r="A970538" s="1"/>
      <c r="B970538" s="1"/>
      <c r="C970538" s="263"/>
      <c r="D970538" s="1"/>
      <c r="E970538" s="4"/>
      <c r="F970538" s="4"/>
      <c r="G970538" s="4"/>
      <c r="H970538" s="182"/>
      <c r="I970538" s="4"/>
      <c r="J970538" s="1"/>
      <c r="K970538" s="1"/>
      <c r="L970538" s="264"/>
      <c r="M970538" s="1"/>
      <c r="N970538" s="4"/>
      <c r="O970538" s="4"/>
      <c r="P970538" s="4"/>
      <c r="Q970538" s="4"/>
      <c r="R970538" s="4"/>
      <c r="S970538" s="4"/>
      <c r="T970538" s="4"/>
    </row>
    <row r="970539" spans="1:20">
      <c r="A970539" s="1"/>
      <c r="B970539" s="1"/>
      <c r="C970539" s="263"/>
      <c r="D970539" s="1"/>
      <c r="E970539" s="4"/>
      <c r="F970539" s="4"/>
      <c r="G970539" s="4"/>
      <c r="H970539" s="182"/>
      <c r="I970539" s="4"/>
      <c r="J970539" s="1"/>
      <c r="K970539" s="1"/>
      <c r="L970539" s="264"/>
      <c r="M970539" s="1"/>
      <c r="N970539" s="4"/>
      <c r="O970539" s="4"/>
      <c r="P970539" s="4"/>
      <c r="Q970539" s="4"/>
      <c r="R970539" s="4"/>
      <c r="S970539" s="4"/>
      <c r="T970539" s="4"/>
    </row>
    <row r="970540" spans="1:20">
      <c r="A970540" s="1"/>
      <c r="B970540" s="1"/>
      <c r="C970540" s="263"/>
      <c r="D970540" s="1"/>
      <c r="E970540" s="4"/>
      <c r="F970540" s="4"/>
      <c r="G970540" s="4"/>
      <c r="H970540" s="182"/>
      <c r="I970540" s="4"/>
      <c r="J970540" s="1"/>
      <c r="K970540" s="1"/>
      <c r="L970540" s="264"/>
      <c r="M970540" s="1"/>
      <c r="N970540" s="4"/>
      <c r="O970540" s="4"/>
      <c r="P970540" s="4"/>
      <c r="Q970540" s="4"/>
      <c r="R970540" s="4"/>
      <c r="S970540" s="4"/>
      <c r="T970540" s="4"/>
    </row>
    <row r="970541" spans="1:20">
      <c r="A970541" s="1"/>
      <c r="B970541" s="1"/>
      <c r="C970541" s="263"/>
      <c r="D970541" s="1"/>
      <c r="E970541" s="4"/>
      <c r="F970541" s="4"/>
      <c r="G970541" s="4"/>
      <c r="H970541" s="182"/>
      <c r="I970541" s="4"/>
      <c r="J970541" s="1"/>
      <c r="K970541" s="1"/>
      <c r="L970541" s="264"/>
      <c r="M970541" s="1"/>
      <c r="N970541" s="4"/>
      <c r="O970541" s="4"/>
      <c r="P970541" s="4"/>
      <c r="Q970541" s="4"/>
      <c r="R970541" s="4"/>
      <c r="S970541" s="4"/>
      <c r="T970541" s="4"/>
    </row>
    <row r="970542" spans="1:20">
      <c r="A970542" s="1"/>
      <c r="B970542" s="1"/>
      <c r="C970542" s="263"/>
      <c r="D970542" s="1"/>
      <c r="E970542" s="4"/>
      <c r="F970542" s="4"/>
      <c r="G970542" s="4"/>
      <c r="H970542" s="182"/>
      <c r="I970542" s="4"/>
      <c r="J970542" s="1"/>
      <c r="K970542" s="1"/>
      <c r="L970542" s="264"/>
      <c r="M970542" s="1"/>
      <c r="N970542" s="4"/>
      <c r="O970542" s="4"/>
      <c r="P970542" s="4"/>
      <c r="Q970542" s="4"/>
      <c r="R970542" s="4"/>
      <c r="S970542" s="4"/>
      <c r="T970542" s="4"/>
    </row>
    <row r="970543" spans="1:20">
      <c r="A970543" s="1"/>
      <c r="B970543" s="1"/>
      <c r="C970543" s="263"/>
      <c r="D970543" s="1"/>
      <c r="E970543" s="4"/>
      <c r="F970543" s="4"/>
      <c r="G970543" s="4"/>
      <c r="H970543" s="182"/>
      <c r="I970543" s="4"/>
      <c r="J970543" s="1"/>
      <c r="K970543" s="1"/>
      <c r="L970543" s="264"/>
      <c r="M970543" s="1"/>
      <c r="N970543" s="4"/>
      <c r="O970543" s="4"/>
      <c r="P970543" s="4"/>
      <c r="Q970543" s="4"/>
      <c r="R970543" s="4"/>
      <c r="S970543" s="4"/>
      <c r="T970543" s="4"/>
    </row>
    <row r="970544" spans="1:20">
      <c r="A970544" s="1"/>
      <c r="B970544" s="1"/>
      <c r="C970544" s="263"/>
      <c r="D970544" s="1"/>
      <c r="E970544" s="4"/>
      <c r="F970544" s="4"/>
      <c r="G970544" s="4"/>
      <c r="H970544" s="182"/>
      <c r="I970544" s="4"/>
      <c r="J970544" s="1"/>
      <c r="K970544" s="1"/>
      <c r="L970544" s="264"/>
      <c r="M970544" s="1"/>
      <c r="N970544" s="4"/>
      <c r="O970544" s="4"/>
      <c r="P970544" s="4"/>
      <c r="Q970544" s="4"/>
      <c r="R970544" s="4"/>
      <c r="S970544" s="4"/>
      <c r="T970544" s="4"/>
    </row>
    <row r="970545" spans="1:20">
      <c r="A970545" s="1"/>
      <c r="B970545" s="1"/>
      <c r="C970545" s="263"/>
      <c r="D970545" s="1"/>
      <c r="E970545" s="4"/>
      <c r="F970545" s="4"/>
      <c r="G970545" s="4"/>
      <c r="H970545" s="182"/>
      <c r="I970545" s="4"/>
      <c r="J970545" s="1"/>
      <c r="K970545" s="1"/>
      <c r="L970545" s="264"/>
      <c r="M970545" s="1"/>
      <c r="N970545" s="4"/>
      <c r="O970545" s="4"/>
      <c r="P970545" s="4"/>
      <c r="Q970545" s="4"/>
      <c r="R970545" s="4"/>
      <c r="S970545" s="4"/>
      <c r="T970545" s="4"/>
    </row>
    <row r="970546" spans="1:20">
      <c r="A970546" s="1"/>
      <c r="B970546" s="1"/>
      <c r="C970546" s="263"/>
      <c r="D970546" s="1"/>
      <c r="E970546" s="4"/>
      <c r="F970546" s="4"/>
      <c r="G970546" s="4"/>
      <c r="H970546" s="182"/>
      <c r="I970546" s="4"/>
      <c r="J970546" s="1"/>
      <c r="K970546" s="1"/>
      <c r="L970546" s="264"/>
      <c r="M970546" s="1"/>
      <c r="N970546" s="4"/>
      <c r="O970546" s="4"/>
      <c r="P970546" s="4"/>
      <c r="Q970546" s="4"/>
      <c r="R970546" s="4"/>
      <c r="S970546" s="4"/>
      <c r="T970546" s="4"/>
    </row>
    <row r="970547" spans="1:20">
      <c r="A970547" s="1"/>
      <c r="B970547" s="1"/>
      <c r="C970547" s="263"/>
      <c r="D970547" s="1"/>
      <c r="E970547" s="4"/>
      <c r="F970547" s="4"/>
      <c r="G970547" s="4"/>
      <c r="H970547" s="182"/>
      <c r="I970547" s="4"/>
      <c r="J970547" s="1"/>
      <c r="K970547" s="1"/>
      <c r="L970547" s="264"/>
      <c r="M970547" s="1"/>
      <c r="N970547" s="4"/>
      <c r="O970547" s="4"/>
      <c r="P970547" s="4"/>
      <c r="Q970547" s="4"/>
      <c r="R970547" s="4"/>
      <c r="S970547" s="4"/>
      <c r="T970547" s="4"/>
    </row>
    <row r="970548" spans="1:20">
      <c r="A970548" s="1"/>
      <c r="B970548" s="1"/>
      <c r="C970548" s="263"/>
      <c r="D970548" s="1"/>
      <c r="E970548" s="4"/>
      <c r="F970548" s="4"/>
      <c r="G970548" s="4"/>
      <c r="H970548" s="182"/>
      <c r="I970548" s="4"/>
      <c r="J970548" s="1"/>
      <c r="K970548" s="1"/>
      <c r="L970548" s="264"/>
      <c r="M970548" s="1"/>
      <c r="N970548" s="4"/>
      <c r="O970548" s="4"/>
      <c r="P970548" s="4"/>
      <c r="Q970548" s="4"/>
      <c r="R970548" s="4"/>
      <c r="S970548" s="4"/>
      <c r="T970548" s="4"/>
    </row>
    <row r="970549" spans="1:20">
      <c r="A970549" s="1"/>
      <c r="B970549" s="1"/>
      <c r="C970549" s="263"/>
      <c r="D970549" s="1"/>
      <c r="E970549" s="4"/>
      <c r="F970549" s="4"/>
      <c r="G970549" s="4"/>
      <c r="H970549" s="182"/>
      <c r="I970549" s="4"/>
      <c r="J970549" s="1"/>
      <c r="K970549" s="1"/>
      <c r="L970549" s="264"/>
      <c r="M970549" s="1"/>
      <c r="N970549" s="4"/>
      <c r="O970549" s="4"/>
      <c r="P970549" s="4"/>
      <c r="Q970549" s="4"/>
      <c r="R970549" s="4"/>
      <c r="S970549" s="4"/>
      <c r="T970549" s="4"/>
    </row>
    <row r="970550" spans="1:20">
      <c r="A970550" s="1"/>
      <c r="B970550" s="1"/>
      <c r="C970550" s="263"/>
      <c r="D970550" s="1"/>
      <c r="E970550" s="4"/>
      <c r="F970550" s="4"/>
      <c r="G970550" s="4"/>
      <c r="H970550" s="182"/>
      <c r="I970550" s="4"/>
      <c r="J970550" s="1"/>
      <c r="K970550" s="1"/>
      <c r="L970550" s="264"/>
      <c r="M970550" s="1"/>
      <c r="N970550" s="4"/>
      <c r="O970550" s="4"/>
      <c r="P970550" s="4"/>
      <c r="Q970550" s="4"/>
      <c r="R970550" s="4"/>
      <c r="S970550" s="4"/>
      <c r="T970550" s="4"/>
    </row>
    <row r="970551" spans="1:20">
      <c r="A970551" s="1"/>
      <c r="B970551" s="1"/>
      <c r="C970551" s="263"/>
      <c r="D970551" s="1"/>
      <c r="E970551" s="4"/>
      <c r="F970551" s="4"/>
      <c r="G970551" s="4"/>
      <c r="H970551" s="182"/>
      <c r="I970551" s="4"/>
      <c r="J970551" s="1"/>
      <c r="K970551" s="1"/>
      <c r="L970551" s="264"/>
      <c r="M970551" s="1"/>
      <c r="N970551" s="4"/>
      <c r="O970551" s="4"/>
      <c r="P970551" s="4"/>
      <c r="Q970551" s="4"/>
      <c r="R970551" s="4"/>
      <c r="S970551" s="4"/>
      <c r="T970551" s="4"/>
    </row>
    <row r="970552" spans="1:20">
      <c r="A970552" s="1"/>
      <c r="B970552" s="1"/>
      <c r="C970552" s="263"/>
      <c r="D970552" s="1"/>
      <c r="E970552" s="4"/>
      <c r="F970552" s="4"/>
      <c r="G970552" s="4"/>
      <c r="H970552" s="182"/>
      <c r="I970552" s="4"/>
      <c r="J970552" s="1"/>
      <c r="K970552" s="1"/>
      <c r="L970552" s="264"/>
      <c r="M970552" s="1"/>
      <c r="N970552" s="4"/>
      <c r="O970552" s="4"/>
      <c r="P970552" s="4"/>
      <c r="Q970552" s="4"/>
      <c r="R970552" s="4"/>
      <c r="S970552" s="4"/>
      <c r="T970552" s="4"/>
    </row>
    <row r="970553" spans="1:20">
      <c r="A970553" s="1"/>
      <c r="B970553" s="1"/>
      <c r="C970553" s="263"/>
      <c r="D970553" s="1"/>
      <c r="E970553" s="4"/>
      <c r="F970553" s="4"/>
      <c r="G970553" s="4"/>
      <c r="H970553" s="182"/>
      <c r="I970553" s="4"/>
      <c r="J970553" s="1"/>
      <c r="K970553" s="1"/>
      <c r="L970553" s="264"/>
      <c r="M970553" s="1"/>
      <c r="N970553" s="4"/>
      <c r="O970553" s="4"/>
      <c r="P970553" s="4"/>
      <c r="Q970553" s="4"/>
      <c r="R970553" s="4"/>
      <c r="S970553" s="4"/>
      <c r="T970553" s="4"/>
    </row>
    <row r="970554" spans="1:20">
      <c r="A970554" s="1"/>
      <c r="B970554" s="1"/>
      <c r="C970554" s="263"/>
      <c r="D970554" s="1"/>
      <c r="E970554" s="4"/>
      <c r="F970554" s="4"/>
      <c r="G970554" s="4"/>
      <c r="H970554" s="182"/>
      <c r="I970554" s="4"/>
      <c r="J970554" s="1"/>
      <c r="K970554" s="1"/>
      <c r="L970554" s="264"/>
      <c r="M970554" s="1"/>
      <c r="N970554" s="4"/>
      <c r="O970554" s="4"/>
      <c r="P970554" s="4"/>
      <c r="Q970554" s="4"/>
      <c r="R970554" s="4"/>
      <c r="S970554" s="4"/>
      <c r="T970554" s="4"/>
    </row>
    <row r="970555" spans="1:20">
      <c r="A970555" s="1"/>
      <c r="B970555" s="1"/>
      <c r="C970555" s="263"/>
      <c r="D970555" s="1"/>
      <c r="E970555" s="4"/>
      <c r="F970555" s="4"/>
      <c r="G970555" s="4"/>
      <c r="H970555" s="182"/>
      <c r="I970555" s="4"/>
      <c r="J970555" s="1"/>
      <c r="K970555" s="1"/>
      <c r="L970555" s="264"/>
      <c r="M970555" s="1"/>
      <c r="N970555" s="4"/>
      <c r="O970555" s="4"/>
      <c r="P970555" s="4"/>
      <c r="Q970555" s="4"/>
      <c r="R970555" s="4"/>
      <c r="S970555" s="4"/>
      <c r="T970555" s="4"/>
    </row>
    <row r="970556" spans="1:20">
      <c r="A970556" s="1"/>
      <c r="B970556" s="1"/>
      <c r="C970556" s="263"/>
      <c r="D970556" s="1"/>
      <c r="E970556" s="4"/>
      <c r="F970556" s="4"/>
      <c r="G970556" s="4"/>
      <c r="H970556" s="182"/>
      <c r="I970556" s="4"/>
      <c r="J970556" s="1"/>
      <c r="K970556" s="1"/>
      <c r="L970556" s="264"/>
      <c r="M970556" s="1"/>
      <c r="N970556" s="4"/>
      <c r="O970556" s="4"/>
      <c r="P970556" s="4"/>
      <c r="Q970556" s="4"/>
      <c r="R970556" s="4"/>
      <c r="S970556" s="4"/>
      <c r="T970556" s="4"/>
    </row>
    <row r="970557" spans="1:20">
      <c r="A970557" s="1"/>
      <c r="B970557" s="1"/>
      <c r="C970557" s="263"/>
      <c r="D970557" s="1"/>
      <c r="E970557" s="4"/>
      <c r="F970557" s="4"/>
      <c r="G970557" s="4"/>
      <c r="H970557" s="182"/>
      <c r="I970557" s="4"/>
      <c r="J970557" s="1"/>
      <c r="K970557" s="1"/>
      <c r="L970557" s="264"/>
      <c r="M970557" s="1"/>
      <c r="N970557" s="4"/>
      <c r="O970557" s="4"/>
      <c r="P970557" s="4"/>
      <c r="Q970557" s="4"/>
      <c r="R970557" s="4"/>
      <c r="S970557" s="4"/>
      <c r="T970557" s="4"/>
    </row>
    <row r="970558" spans="1:20">
      <c r="A970558" s="1"/>
      <c r="B970558" s="1"/>
      <c r="C970558" s="263"/>
      <c r="D970558" s="1"/>
      <c r="E970558" s="4"/>
      <c r="F970558" s="4"/>
      <c r="G970558" s="4"/>
      <c r="H970558" s="182"/>
      <c r="I970558" s="4"/>
      <c r="J970558" s="1"/>
      <c r="K970558" s="1"/>
      <c r="L970558" s="264"/>
      <c r="M970558" s="1"/>
      <c r="N970558" s="4"/>
      <c r="O970558" s="4"/>
      <c r="P970558" s="4"/>
      <c r="Q970558" s="4"/>
      <c r="R970558" s="4"/>
      <c r="S970558" s="4"/>
      <c r="T970558" s="4"/>
    </row>
    <row r="970559" spans="1:20">
      <c r="A970559" s="1"/>
      <c r="B970559" s="1"/>
      <c r="C970559" s="263"/>
      <c r="D970559" s="1"/>
      <c r="E970559" s="4"/>
      <c r="F970559" s="4"/>
      <c r="G970559" s="4"/>
      <c r="H970559" s="182"/>
      <c r="I970559" s="4"/>
      <c r="J970559" s="1"/>
      <c r="K970559" s="1"/>
      <c r="L970559" s="264"/>
      <c r="M970559" s="1"/>
      <c r="N970559" s="4"/>
      <c r="O970559" s="4"/>
      <c r="P970559" s="4"/>
      <c r="Q970559" s="4"/>
      <c r="R970559" s="4"/>
      <c r="S970559" s="4"/>
      <c r="T970559" s="4"/>
    </row>
    <row r="970560" spans="1:20">
      <c r="A970560" s="1"/>
      <c r="B970560" s="1"/>
      <c r="C970560" s="263"/>
      <c r="D970560" s="1"/>
      <c r="E970560" s="4"/>
      <c r="F970560" s="4"/>
      <c r="G970560" s="4"/>
      <c r="H970560" s="182"/>
      <c r="I970560" s="4"/>
      <c r="J970560" s="1"/>
      <c r="K970560" s="1"/>
      <c r="L970560" s="264"/>
      <c r="M970560" s="1"/>
      <c r="N970560" s="4"/>
      <c r="O970560" s="4"/>
      <c r="P970560" s="4"/>
      <c r="Q970560" s="4"/>
      <c r="R970560" s="4"/>
      <c r="S970560" s="4"/>
      <c r="T970560" s="4"/>
    </row>
    <row r="970561" spans="1:20">
      <c r="A970561" s="1"/>
      <c r="B970561" s="1"/>
      <c r="C970561" s="263"/>
      <c r="D970561" s="1"/>
      <c r="E970561" s="4"/>
      <c r="F970561" s="4"/>
      <c r="G970561" s="4"/>
      <c r="H970561" s="182"/>
      <c r="I970561" s="4"/>
      <c r="J970561" s="1"/>
      <c r="K970561" s="1"/>
      <c r="L970561" s="264"/>
      <c r="M970561" s="1"/>
      <c r="N970561" s="4"/>
      <c r="O970561" s="4"/>
      <c r="P970561" s="4"/>
      <c r="Q970561" s="4"/>
      <c r="R970561" s="4"/>
      <c r="S970561" s="4"/>
      <c r="T970561" s="4"/>
    </row>
    <row r="970562" spans="1:20">
      <c r="A970562" s="1"/>
      <c r="B970562" s="1"/>
      <c r="C970562" s="263"/>
      <c r="D970562" s="1"/>
      <c r="E970562" s="4"/>
      <c r="F970562" s="4"/>
      <c r="G970562" s="4"/>
      <c r="H970562" s="182"/>
      <c r="I970562" s="4"/>
      <c r="J970562" s="1"/>
      <c r="K970562" s="1"/>
      <c r="L970562" s="264"/>
      <c r="M970562" s="1"/>
      <c r="N970562" s="4"/>
      <c r="O970562" s="4"/>
      <c r="P970562" s="4"/>
      <c r="Q970562" s="4"/>
      <c r="R970562" s="4"/>
      <c r="S970562" s="4"/>
      <c r="T970562" s="4"/>
    </row>
    <row r="970563" spans="1:20">
      <c r="A970563" s="1"/>
      <c r="B970563" s="1"/>
      <c r="C970563" s="263"/>
      <c r="D970563" s="1"/>
      <c r="E970563" s="4"/>
      <c r="F970563" s="4"/>
      <c r="G970563" s="4"/>
      <c r="H970563" s="182"/>
      <c r="I970563" s="4"/>
      <c r="J970563" s="1"/>
      <c r="K970563" s="1"/>
      <c r="L970563" s="264"/>
      <c r="M970563" s="1"/>
      <c r="N970563" s="4"/>
      <c r="O970563" s="4"/>
      <c r="P970563" s="4"/>
      <c r="Q970563" s="4"/>
      <c r="R970563" s="4"/>
      <c r="S970563" s="4"/>
      <c r="T970563" s="4"/>
    </row>
    <row r="970564" spans="1:20">
      <c r="A970564" s="1"/>
      <c r="B970564" s="1"/>
      <c r="C970564" s="263"/>
      <c r="D970564" s="1"/>
      <c r="E970564" s="4"/>
      <c r="F970564" s="4"/>
      <c r="G970564" s="4"/>
      <c r="H970564" s="182"/>
      <c r="I970564" s="4"/>
      <c r="J970564" s="1"/>
      <c r="K970564" s="1"/>
      <c r="L970564" s="264"/>
      <c r="M970564" s="1"/>
      <c r="N970564" s="4"/>
      <c r="O970564" s="4"/>
      <c r="P970564" s="4"/>
      <c r="Q970564" s="4"/>
      <c r="R970564" s="4"/>
      <c r="S970564" s="4"/>
      <c r="T970564" s="4"/>
    </row>
    <row r="970565" spans="1:20">
      <c r="A970565" s="1"/>
      <c r="B970565" s="1"/>
      <c r="C970565" s="263"/>
      <c r="D970565" s="1"/>
      <c r="E970565" s="4"/>
      <c r="F970565" s="4"/>
      <c r="G970565" s="4"/>
      <c r="H970565" s="182"/>
      <c r="I970565" s="4"/>
      <c r="J970565" s="1"/>
      <c r="K970565" s="1"/>
      <c r="L970565" s="264"/>
      <c r="M970565" s="1"/>
      <c r="N970565" s="4"/>
      <c r="O970565" s="4"/>
      <c r="P970565" s="4"/>
      <c r="Q970565" s="4"/>
      <c r="R970565" s="4"/>
      <c r="S970565" s="4"/>
      <c r="T970565" s="4"/>
    </row>
    <row r="970566" spans="1:20">
      <c r="A970566" s="1"/>
      <c r="B970566" s="1"/>
      <c r="C970566" s="263"/>
      <c r="D970566" s="1"/>
      <c r="E970566" s="4"/>
      <c r="F970566" s="4"/>
      <c r="G970566" s="4"/>
      <c r="H970566" s="182"/>
      <c r="I970566" s="4"/>
      <c r="J970566" s="1"/>
      <c r="K970566" s="1"/>
      <c r="L970566" s="264"/>
      <c r="M970566" s="1"/>
      <c r="N970566" s="4"/>
      <c r="O970566" s="4"/>
      <c r="P970566" s="4"/>
      <c r="Q970566" s="4"/>
      <c r="R970566" s="4"/>
      <c r="S970566" s="4"/>
      <c r="T970566" s="4"/>
    </row>
    <row r="970567" spans="1:20">
      <c r="A970567" s="1"/>
      <c r="B970567" s="1"/>
      <c r="C970567" s="263"/>
      <c r="D970567" s="1"/>
      <c r="E970567" s="4"/>
      <c r="F970567" s="4"/>
      <c r="G970567" s="4"/>
      <c r="H970567" s="182"/>
      <c r="I970567" s="4"/>
      <c r="J970567" s="1"/>
      <c r="K970567" s="1"/>
      <c r="L970567" s="264"/>
      <c r="M970567" s="1"/>
      <c r="N970567" s="4"/>
      <c r="O970567" s="4"/>
      <c r="P970567" s="4"/>
      <c r="Q970567" s="4"/>
      <c r="R970567" s="4"/>
      <c r="S970567" s="4"/>
      <c r="T970567" s="4"/>
    </row>
    <row r="970568" spans="1:20">
      <c r="A970568" s="1"/>
      <c r="B970568" s="1"/>
      <c r="C970568" s="263"/>
      <c r="D970568" s="1"/>
      <c r="E970568" s="4"/>
      <c r="F970568" s="4"/>
      <c r="G970568" s="4"/>
      <c r="H970568" s="182"/>
      <c r="I970568" s="4"/>
      <c r="J970568" s="1"/>
      <c r="K970568" s="1"/>
      <c r="L970568" s="264"/>
      <c r="M970568" s="1"/>
      <c r="N970568" s="4"/>
      <c r="O970568" s="4"/>
      <c r="P970568" s="4"/>
      <c r="Q970568" s="4"/>
      <c r="R970568" s="4"/>
      <c r="S970568" s="4"/>
      <c r="T970568" s="4"/>
    </row>
    <row r="970569" spans="1:20">
      <c r="A970569" s="1"/>
      <c r="B970569" s="1"/>
      <c r="C970569" s="263"/>
      <c r="D970569" s="1"/>
      <c r="E970569" s="4"/>
      <c r="F970569" s="4"/>
      <c r="G970569" s="4"/>
      <c r="H970569" s="182"/>
      <c r="I970569" s="4"/>
      <c r="J970569" s="1"/>
      <c r="K970569" s="1"/>
      <c r="L970569" s="264"/>
      <c r="M970569" s="1"/>
      <c r="N970569" s="4"/>
      <c r="O970569" s="4"/>
      <c r="P970569" s="4"/>
      <c r="Q970569" s="4"/>
      <c r="R970569" s="4"/>
      <c r="S970569" s="4"/>
      <c r="T970569" s="4"/>
    </row>
    <row r="970570" spans="1:20">
      <c r="A970570" s="1"/>
      <c r="B970570" s="1"/>
      <c r="C970570" s="263"/>
      <c r="D970570" s="1"/>
      <c r="E970570" s="4"/>
      <c r="F970570" s="4"/>
      <c r="G970570" s="4"/>
      <c r="H970570" s="182"/>
      <c r="I970570" s="4"/>
      <c r="J970570" s="1"/>
      <c r="K970570" s="1"/>
      <c r="L970570" s="264"/>
      <c r="M970570" s="1"/>
      <c r="N970570" s="4"/>
      <c r="O970570" s="4"/>
      <c r="P970570" s="4"/>
      <c r="Q970570" s="4"/>
      <c r="R970570" s="4"/>
      <c r="S970570" s="4"/>
      <c r="T970570" s="4"/>
    </row>
    <row r="970571" spans="1:20">
      <c r="A970571" s="1"/>
      <c r="B970571" s="1"/>
      <c r="C970571" s="263"/>
      <c r="D970571" s="1"/>
      <c r="E970571" s="4"/>
      <c r="F970571" s="4"/>
      <c r="G970571" s="4"/>
      <c r="H970571" s="182"/>
      <c r="I970571" s="4"/>
      <c r="J970571" s="1"/>
      <c r="K970571" s="1"/>
      <c r="L970571" s="264"/>
      <c r="M970571" s="1"/>
      <c r="N970571" s="4"/>
      <c r="O970571" s="4"/>
      <c r="P970571" s="4"/>
      <c r="Q970571" s="4"/>
      <c r="R970571" s="4"/>
      <c r="S970571" s="4"/>
      <c r="T970571" s="4"/>
    </row>
    <row r="970572" spans="1:20">
      <c r="A970572" s="1"/>
      <c r="B970572" s="1"/>
      <c r="C970572" s="263"/>
      <c r="D970572" s="1"/>
      <c r="E970572" s="4"/>
      <c r="F970572" s="4"/>
      <c r="G970572" s="4"/>
      <c r="H970572" s="182"/>
      <c r="I970572" s="4"/>
      <c r="J970572" s="1"/>
      <c r="K970572" s="1"/>
      <c r="L970572" s="264"/>
      <c r="M970572" s="1"/>
      <c r="N970572" s="4"/>
      <c r="O970572" s="4"/>
      <c r="P970572" s="4"/>
      <c r="Q970572" s="4"/>
      <c r="R970572" s="4"/>
      <c r="S970572" s="4"/>
      <c r="T970572" s="4"/>
    </row>
    <row r="970573" spans="1:20">
      <c r="A970573" s="1"/>
      <c r="B970573" s="1"/>
      <c r="C970573" s="263"/>
      <c r="D970573" s="1"/>
      <c r="E970573" s="4"/>
      <c r="F970573" s="4"/>
      <c r="G970573" s="4"/>
      <c r="H970573" s="182"/>
      <c r="I970573" s="4"/>
      <c r="J970573" s="1"/>
      <c r="K970573" s="1"/>
      <c r="L970573" s="264"/>
      <c r="M970573" s="1"/>
      <c r="N970573" s="4"/>
      <c r="O970573" s="4"/>
      <c r="P970573" s="4"/>
      <c r="Q970573" s="4"/>
      <c r="R970573" s="4"/>
      <c r="S970573" s="4"/>
      <c r="T970573" s="4"/>
    </row>
    <row r="970574" spans="1:20">
      <c r="A970574" s="1"/>
      <c r="B970574" s="1"/>
      <c r="C970574" s="263"/>
      <c r="D970574" s="1"/>
      <c r="E970574" s="4"/>
      <c r="F970574" s="4"/>
      <c r="G970574" s="4"/>
      <c r="H970574" s="182"/>
      <c r="I970574" s="4"/>
      <c r="J970574" s="1"/>
      <c r="K970574" s="1"/>
      <c r="L970574" s="264"/>
      <c r="M970574" s="1"/>
      <c r="N970574" s="4"/>
      <c r="O970574" s="4"/>
      <c r="P970574" s="4"/>
      <c r="Q970574" s="4"/>
      <c r="R970574" s="4"/>
      <c r="S970574" s="4"/>
      <c r="T970574" s="4"/>
    </row>
    <row r="970575" spans="1:20">
      <c r="A970575" s="1"/>
      <c r="B970575" s="1"/>
      <c r="C970575" s="263"/>
      <c r="D970575" s="1"/>
      <c r="E970575" s="4"/>
      <c r="F970575" s="4"/>
      <c r="G970575" s="4"/>
      <c r="H970575" s="182"/>
      <c r="I970575" s="4"/>
      <c r="J970575" s="1"/>
      <c r="K970575" s="1"/>
      <c r="L970575" s="264"/>
      <c r="M970575" s="1"/>
      <c r="N970575" s="4"/>
      <c r="O970575" s="4"/>
      <c r="P970575" s="4"/>
      <c r="Q970575" s="4"/>
      <c r="R970575" s="4"/>
      <c r="S970575" s="4"/>
      <c r="T970575" s="4"/>
    </row>
    <row r="970576" spans="1:20">
      <c r="A970576" s="1"/>
      <c r="B970576" s="1"/>
      <c r="C970576" s="263"/>
      <c r="D970576" s="1"/>
      <c r="E970576" s="4"/>
      <c r="F970576" s="4"/>
      <c r="G970576" s="4"/>
      <c r="H970576" s="182"/>
      <c r="I970576" s="4"/>
      <c r="J970576" s="1"/>
      <c r="K970576" s="1"/>
      <c r="L970576" s="264"/>
      <c r="M970576" s="1"/>
      <c r="N970576" s="4"/>
      <c r="O970576" s="4"/>
      <c r="P970576" s="4"/>
      <c r="Q970576" s="4"/>
      <c r="R970576" s="4"/>
      <c r="S970576" s="4"/>
      <c r="T970576" s="4"/>
    </row>
    <row r="970577" spans="1:20">
      <c r="A970577" s="1"/>
      <c r="B970577" s="1"/>
      <c r="C970577" s="263"/>
      <c r="D970577" s="1"/>
      <c r="E970577" s="4"/>
      <c r="F970577" s="4"/>
      <c r="G970577" s="4"/>
      <c r="H970577" s="182"/>
      <c r="I970577" s="4"/>
      <c r="J970577" s="1"/>
      <c r="K970577" s="1"/>
      <c r="L970577" s="264"/>
      <c r="M970577" s="1"/>
      <c r="N970577" s="4"/>
      <c r="O970577" s="4"/>
      <c r="P970577" s="4"/>
      <c r="Q970577" s="4"/>
      <c r="R970577" s="4"/>
      <c r="S970577" s="4"/>
      <c r="T970577" s="4"/>
    </row>
    <row r="970578" spans="1:20">
      <c r="A970578" s="1"/>
      <c r="B970578" s="1"/>
      <c r="C970578" s="263"/>
      <c r="D970578" s="1"/>
      <c r="E970578" s="4"/>
      <c r="F970578" s="4"/>
      <c r="G970578" s="4"/>
      <c r="H970578" s="182"/>
      <c r="I970578" s="4"/>
      <c r="J970578" s="1"/>
      <c r="K970578" s="1"/>
      <c r="L970578" s="264"/>
      <c r="M970578" s="1"/>
      <c r="N970578" s="4"/>
      <c r="O970578" s="4"/>
      <c r="P970578" s="4"/>
      <c r="Q970578" s="4"/>
      <c r="R970578" s="4"/>
      <c r="S970578" s="4"/>
      <c r="T970578" s="4"/>
    </row>
    <row r="970579" spans="1:20">
      <c r="A970579" s="1"/>
      <c r="B970579" s="1"/>
      <c r="C970579" s="263"/>
      <c r="D970579" s="1"/>
      <c r="E970579" s="4"/>
      <c r="F970579" s="4"/>
      <c r="G970579" s="4"/>
      <c r="H970579" s="182"/>
      <c r="I970579" s="4"/>
      <c r="J970579" s="1"/>
      <c r="K970579" s="1"/>
      <c r="L970579" s="264"/>
      <c r="M970579" s="1"/>
      <c r="N970579" s="4"/>
      <c r="O970579" s="4"/>
      <c r="P970579" s="4"/>
      <c r="Q970579" s="4"/>
      <c r="R970579" s="4"/>
      <c r="S970579" s="4"/>
      <c r="T970579" s="4"/>
    </row>
    <row r="970580" spans="1:20">
      <c r="A970580" s="1"/>
      <c r="B970580" s="1"/>
      <c r="C970580" s="263"/>
      <c r="D970580" s="1"/>
      <c r="E970580" s="4"/>
      <c r="F970580" s="4"/>
      <c r="G970580" s="4"/>
      <c r="H970580" s="182"/>
      <c r="I970580" s="4"/>
      <c r="J970580" s="1"/>
      <c r="K970580" s="1"/>
      <c r="L970580" s="264"/>
      <c r="M970580" s="1"/>
      <c r="N970580" s="4"/>
      <c r="O970580" s="4"/>
      <c r="P970580" s="4"/>
      <c r="Q970580" s="4"/>
      <c r="R970580" s="4"/>
      <c r="S970580" s="4"/>
      <c r="T970580" s="4"/>
    </row>
    <row r="970581" spans="1:20">
      <c r="A970581" s="1"/>
      <c r="B970581" s="1"/>
      <c r="C970581" s="263"/>
      <c r="D970581" s="1"/>
      <c r="E970581" s="4"/>
      <c r="F970581" s="4"/>
      <c r="G970581" s="4"/>
      <c r="H970581" s="182"/>
      <c r="I970581" s="4"/>
      <c r="J970581" s="1"/>
      <c r="K970581" s="1"/>
      <c r="L970581" s="264"/>
      <c r="M970581" s="1"/>
      <c r="N970581" s="4"/>
      <c r="O970581" s="4"/>
      <c r="P970581" s="4"/>
      <c r="Q970581" s="4"/>
      <c r="R970581" s="4"/>
      <c r="S970581" s="4"/>
      <c r="T970581" s="4"/>
    </row>
    <row r="970582" spans="1:20">
      <c r="A970582" s="1"/>
      <c r="B970582" s="1"/>
      <c r="C970582" s="263"/>
      <c r="D970582" s="1"/>
      <c r="E970582" s="4"/>
      <c r="F970582" s="4"/>
      <c r="G970582" s="4"/>
      <c r="H970582" s="182"/>
      <c r="I970582" s="4"/>
      <c r="J970582" s="1"/>
      <c r="K970582" s="1"/>
      <c r="L970582" s="264"/>
      <c r="M970582" s="1"/>
      <c r="N970582" s="4"/>
      <c r="O970582" s="4"/>
      <c r="P970582" s="4"/>
      <c r="Q970582" s="4"/>
      <c r="R970582" s="4"/>
      <c r="S970582" s="4"/>
      <c r="T970582" s="4"/>
    </row>
    <row r="970583" spans="1:20">
      <c r="A970583" s="1"/>
      <c r="B970583" s="1"/>
      <c r="C970583" s="263"/>
      <c r="D970583" s="1"/>
      <c r="E970583" s="4"/>
      <c r="F970583" s="4"/>
      <c r="G970583" s="4"/>
      <c r="H970583" s="182"/>
      <c r="I970583" s="4"/>
      <c r="J970583" s="1"/>
      <c r="K970583" s="1"/>
      <c r="L970583" s="264"/>
      <c r="M970583" s="1"/>
      <c r="N970583" s="4"/>
      <c r="O970583" s="4"/>
      <c r="P970583" s="4"/>
      <c r="Q970583" s="4"/>
      <c r="R970583" s="4"/>
      <c r="S970583" s="4"/>
      <c r="T970583" s="4"/>
    </row>
    <row r="970584" spans="1:20">
      <c r="A970584" s="1"/>
      <c r="B970584" s="1"/>
      <c r="C970584" s="263"/>
      <c r="D970584" s="1"/>
      <c r="E970584" s="4"/>
      <c r="F970584" s="4"/>
      <c r="G970584" s="4"/>
      <c r="H970584" s="182"/>
      <c r="I970584" s="4"/>
      <c r="J970584" s="1"/>
      <c r="K970584" s="1"/>
      <c r="L970584" s="264"/>
      <c r="M970584" s="1"/>
      <c r="N970584" s="4"/>
      <c r="O970584" s="4"/>
      <c r="P970584" s="4"/>
      <c r="Q970584" s="4"/>
      <c r="R970584" s="4"/>
      <c r="S970584" s="4"/>
      <c r="T970584" s="4"/>
    </row>
    <row r="970585" spans="1:20">
      <c r="A970585" s="1"/>
      <c r="B970585" s="1"/>
      <c r="C970585" s="263"/>
      <c r="D970585" s="1"/>
      <c r="E970585" s="4"/>
      <c r="F970585" s="4"/>
      <c r="G970585" s="4"/>
      <c r="H970585" s="182"/>
      <c r="I970585" s="4"/>
      <c r="J970585" s="1"/>
      <c r="K970585" s="1"/>
      <c r="L970585" s="264"/>
      <c r="M970585" s="1"/>
      <c r="N970585" s="4"/>
      <c r="O970585" s="4"/>
      <c r="P970585" s="4"/>
      <c r="Q970585" s="4"/>
      <c r="R970585" s="4"/>
      <c r="S970585" s="4"/>
      <c r="T970585" s="4"/>
    </row>
    <row r="970586" spans="1:20">
      <c r="A970586" s="1"/>
      <c r="B970586" s="1"/>
      <c r="C970586" s="263"/>
      <c r="D970586" s="1"/>
      <c r="E970586" s="4"/>
      <c r="F970586" s="4"/>
      <c r="G970586" s="4"/>
      <c r="H970586" s="182"/>
      <c r="I970586" s="4"/>
      <c r="J970586" s="1"/>
      <c r="K970586" s="1"/>
      <c r="L970586" s="264"/>
      <c r="M970586" s="1"/>
      <c r="N970586" s="4"/>
      <c r="O970586" s="4"/>
      <c r="P970586" s="4"/>
      <c r="Q970586" s="4"/>
      <c r="R970586" s="4"/>
      <c r="S970586" s="4"/>
      <c r="T970586" s="4"/>
    </row>
    <row r="970587" spans="1:20">
      <c r="A970587" s="1"/>
      <c r="B970587" s="1"/>
      <c r="C970587" s="263"/>
      <c r="D970587" s="1"/>
      <c r="E970587" s="4"/>
      <c r="F970587" s="4"/>
      <c r="G970587" s="4"/>
      <c r="H970587" s="182"/>
      <c r="I970587" s="4"/>
      <c r="J970587" s="1"/>
      <c r="K970587" s="1"/>
      <c r="L970587" s="264"/>
      <c r="M970587" s="1"/>
      <c r="N970587" s="4"/>
      <c r="O970587" s="4"/>
      <c r="P970587" s="4"/>
      <c r="Q970587" s="4"/>
      <c r="R970587" s="4"/>
      <c r="S970587" s="4"/>
      <c r="T970587" s="4"/>
    </row>
    <row r="970588" spans="1:20">
      <c r="A970588" s="1"/>
      <c r="B970588" s="1"/>
      <c r="C970588" s="263"/>
      <c r="D970588" s="1"/>
      <c r="E970588" s="4"/>
      <c r="F970588" s="4"/>
      <c r="G970588" s="4"/>
      <c r="H970588" s="182"/>
      <c r="I970588" s="4"/>
      <c r="J970588" s="1"/>
      <c r="K970588" s="1"/>
      <c r="L970588" s="264"/>
      <c r="M970588" s="1"/>
      <c r="N970588" s="4"/>
      <c r="O970588" s="4"/>
      <c r="P970588" s="4"/>
      <c r="Q970588" s="4"/>
      <c r="R970588" s="4"/>
      <c r="S970588" s="4"/>
      <c r="T970588" s="4"/>
    </row>
    <row r="970589" spans="1:20">
      <c r="A970589" s="1"/>
      <c r="B970589" s="1"/>
      <c r="C970589" s="263"/>
      <c r="D970589" s="1"/>
      <c r="E970589" s="4"/>
      <c r="F970589" s="4"/>
      <c r="G970589" s="4"/>
      <c r="H970589" s="182"/>
      <c r="I970589" s="4"/>
      <c r="J970589" s="1"/>
      <c r="K970589" s="1"/>
      <c r="L970589" s="264"/>
      <c r="M970589" s="1"/>
      <c r="N970589" s="4"/>
      <c r="O970589" s="4"/>
      <c r="P970589" s="4"/>
      <c r="Q970589" s="4"/>
      <c r="R970589" s="4"/>
      <c r="S970589" s="4"/>
      <c r="T970589" s="4"/>
    </row>
    <row r="970590" spans="1:20">
      <c r="A970590" s="1"/>
      <c r="B970590" s="1"/>
      <c r="C970590" s="263"/>
      <c r="D970590" s="1"/>
      <c r="E970590" s="4"/>
      <c r="F970590" s="4"/>
      <c r="G970590" s="4"/>
      <c r="H970590" s="182"/>
      <c r="I970590" s="4"/>
      <c r="J970590" s="1"/>
      <c r="K970590" s="1"/>
      <c r="L970590" s="264"/>
      <c r="M970590" s="1"/>
      <c r="N970590" s="4"/>
      <c r="O970590" s="4"/>
      <c r="P970590" s="4"/>
      <c r="Q970590" s="4"/>
      <c r="R970590" s="4"/>
      <c r="S970590" s="4"/>
      <c r="T970590" s="4"/>
    </row>
    <row r="970591" spans="1:20">
      <c r="A970591" s="1"/>
      <c r="B970591" s="1"/>
      <c r="C970591" s="263"/>
      <c r="D970591" s="1"/>
      <c r="E970591" s="4"/>
      <c r="F970591" s="4"/>
      <c r="G970591" s="4"/>
      <c r="H970591" s="182"/>
      <c r="I970591" s="4"/>
      <c r="J970591" s="1"/>
      <c r="K970591" s="1"/>
      <c r="L970591" s="264"/>
      <c r="M970591" s="1"/>
      <c r="N970591" s="4"/>
      <c r="O970591" s="4"/>
      <c r="P970591" s="4"/>
      <c r="Q970591" s="4"/>
      <c r="R970591" s="4"/>
      <c r="S970591" s="4"/>
      <c r="T970591" s="4"/>
    </row>
    <row r="970592" spans="1:20">
      <c r="A970592" s="1"/>
      <c r="B970592" s="1"/>
      <c r="C970592" s="263"/>
      <c r="D970592" s="1"/>
      <c r="E970592" s="4"/>
      <c r="F970592" s="4"/>
      <c r="G970592" s="4"/>
      <c r="H970592" s="182"/>
      <c r="I970592" s="4"/>
      <c r="J970592" s="1"/>
      <c r="K970592" s="1"/>
      <c r="L970592" s="264"/>
      <c r="M970592" s="1"/>
      <c r="N970592" s="4"/>
      <c r="O970592" s="4"/>
      <c r="P970592" s="4"/>
      <c r="Q970592" s="4"/>
      <c r="R970592" s="4"/>
      <c r="S970592" s="4"/>
      <c r="T970592" s="4"/>
    </row>
    <row r="970593" spans="1:20">
      <c r="A970593" s="1"/>
      <c r="B970593" s="1"/>
      <c r="C970593" s="263"/>
      <c r="D970593" s="1"/>
      <c r="E970593" s="4"/>
      <c r="F970593" s="4"/>
      <c r="G970593" s="4"/>
      <c r="H970593" s="182"/>
      <c r="I970593" s="4"/>
      <c r="J970593" s="1"/>
      <c r="K970593" s="1"/>
      <c r="L970593" s="264"/>
      <c r="M970593" s="1"/>
      <c r="N970593" s="4"/>
      <c r="O970593" s="4"/>
      <c r="P970593" s="4"/>
      <c r="Q970593" s="4"/>
      <c r="R970593" s="4"/>
      <c r="S970593" s="4"/>
      <c r="T970593" s="4"/>
    </row>
    <row r="970594" spans="1:20">
      <c r="A970594" s="1"/>
      <c r="B970594" s="1"/>
      <c r="C970594" s="263"/>
      <c r="D970594" s="1"/>
      <c r="E970594" s="4"/>
      <c r="F970594" s="4"/>
      <c r="G970594" s="4"/>
      <c r="H970594" s="182"/>
      <c r="I970594" s="4"/>
      <c r="J970594" s="1"/>
      <c r="K970594" s="1"/>
      <c r="L970594" s="264"/>
      <c r="M970594" s="1"/>
      <c r="N970594" s="4"/>
      <c r="O970594" s="4"/>
      <c r="P970594" s="4"/>
      <c r="Q970594" s="4"/>
      <c r="R970594" s="4"/>
      <c r="S970594" s="4"/>
      <c r="T970594" s="4"/>
    </row>
    <row r="970595" spans="1:20">
      <c r="A970595" s="1"/>
      <c r="B970595" s="1"/>
      <c r="C970595" s="263"/>
      <c r="D970595" s="1"/>
      <c r="E970595" s="4"/>
      <c r="F970595" s="4"/>
      <c r="G970595" s="4"/>
      <c r="H970595" s="182"/>
      <c r="I970595" s="4"/>
      <c r="J970595" s="1"/>
      <c r="K970595" s="1"/>
      <c r="L970595" s="264"/>
      <c r="M970595" s="1"/>
      <c r="N970595" s="4"/>
      <c r="O970595" s="4"/>
      <c r="P970595" s="4"/>
      <c r="Q970595" s="4"/>
      <c r="R970595" s="4"/>
      <c r="S970595" s="4"/>
      <c r="T970595" s="4"/>
    </row>
    <row r="970596" spans="1:20">
      <c r="A970596" s="1"/>
      <c r="B970596" s="1"/>
      <c r="C970596" s="263"/>
      <c r="D970596" s="1"/>
      <c r="E970596" s="4"/>
      <c r="F970596" s="4"/>
      <c r="G970596" s="4"/>
      <c r="H970596" s="182"/>
      <c r="I970596" s="4"/>
      <c r="J970596" s="1"/>
      <c r="K970596" s="1"/>
      <c r="L970596" s="264"/>
      <c r="M970596" s="1"/>
      <c r="N970596" s="4"/>
      <c r="O970596" s="4"/>
      <c r="P970596" s="4"/>
      <c r="Q970596" s="4"/>
      <c r="R970596" s="4"/>
      <c r="S970596" s="4"/>
      <c r="T970596" s="4"/>
    </row>
    <row r="970597" spans="1:20">
      <c r="A970597" s="1"/>
      <c r="B970597" s="1"/>
      <c r="C970597" s="263"/>
      <c r="D970597" s="1"/>
      <c r="E970597" s="4"/>
      <c r="F970597" s="4"/>
      <c r="G970597" s="4"/>
      <c r="H970597" s="182"/>
      <c r="I970597" s="4"/>
      <c r="J970597" s="1"/>
      <c r="K970597" s="1"/>
      <c r="L970597" s="264"/>
      <c r="M970597" s="1"/>
      <c r="N970597" s="4"/>
      <c r="O970597" s="4"/>
      <c r="P970597" s="4"/>
      <c r="Q970597" s="4"/>
      <c r="R970597" s="4"/>
      <c r="S970597" s="4"/>
      <c r="T970597" s="4"/>
    </row>
    <row r="970598" spans="1:20">
      <c r="A970598" s="1"/>
      <c r="B970598" s="1"/>
      <c r="C970598" s="263"/>
      <c r="D970598" s="1"/>
      <c r="E970598" s="4"/>
      <c r="F970598" s="4"/>
      <c r="G970598" s="4"/>
      <c r="H970598" s="182"/>
      <c r="I970598" s="4"/>
      <c r="J970598" s="1"/>
      <c r="K970598" s="1"/>
      <c r="L970598" s="264"/>
      <c r="M970598" s="1"/>
      <c r="N970598" s="4"/>
      <c r="O970598" s="4"/>
      <c r="P970598" s="4"/>
      <c r="Q970598" s="4"/>
      <c r="R970598" s="4"/>
      <c r="S970598" s="4"/>
      <c r="T970598" s="4"/>
    </row>
    <row r="970599" spans="1:20">
      <c r="A970599" s="1"/>
      <c r="B970599" s="1"/>
      <c r="C970599" s="263"/>
      <c r="D970599" s="1"/>
      <c r="E970599" s="4"/>
      <c r="F970599" s="4"/>
      <c r="G970599" s="4"/>
      <c r="H970599" s="182"/>
      <c r="I970599" s="4"/>
      <c r="J970599" s="1"/>
      <c r="K970599" s="1"/>
      <c r="L970599" s="264"/>
      <c r="M970599" s="1"/>
      <c r="N970599" s="4"/>
      <c r="O970599" s="4"/>
      <c r="P970599" s="4"/>
      <c r="Q970599" s="4"/>
      <c r="R970599" s="4"/>
      <c r="S970599" s="4"/>
      <c r="T970599" s="4"/>
    </row>
    <row r="970600" spans="1:20">
      <c r="A970600" s="1"/>
      <c r="B970600" s="1"/>
      <c r="C970600" s="263"/>
      <c r="D970600" s="1"/>
      <c r="E970600" s="4"/>
      <c r="F970600" s="4"/>
      <c r="G970600" s="4"/>
      <c r="H970600" s="182"/>
      <c r="I970600" s="4"/>
      <c r="J970600" s="1"/>
      <c r="K970600" s="1"/>
      <c r="L970600" s="264"/>
      <c r="M970600" s="1"/>
      <c r="N970600" s="4"/>
      <c r="O970600" s="4"/>
      <c r="P970600" s="4"/>
      <c r="Q970600" s="4"/>
      <c r="R970600" s="4"/>
      <c r="S970600" s="4"/>
      <c r="T970600" s="4"/>
    </row>
    <row r="970601" spans="1:20">
      <c r="A970601" s="1"/>
      <c r="B970601" s="1"/>
      <c r="C970601" s="263"/>
      <c r="D970601" s="1"/>
      <c r="E970601" s="4"/>
      <c r="F970601" s="4"/>
      <c r="G970601" s="4"/>
      <c r="H970601" s="182"/>
      <c r="I970601" s="4"/>
      <c r="J970601" s="1"/>
      <c r="K970601" s="1"/>
      <c r="L970601" s="264"/>
      <c r="M970601" s="1"/>
      <c r="N970601" s="4"/>
      <c r="O970601" s="4"/>
      <c r="P970601" s="4"/>
      <c r="Q970601" s="4"/>
      <c r="R970601" s="4"/>
      <c r="S970601" s="4"/>
      <c r="T970601" s="4"/>
    </row>
    <row r="970602" spans="1:20">
      <c r="A970602" s="1"/>
      <c r="B970602" s="1"/>
      <c r="C970602" s="263"/>
      <c r="D970602" s="1"/>
      <c r="E970602" s="4"/>
      <c r="F970602" s="4"/>
      <c r="G970602" s="4"/>
      <c r="H970602" s="182"/>
      <c r="I970602" s="4"/>
      <c r="J970602" s="1"/>
      <c r="K970602" s="1"/>
      <c r="L970602" s="264"/>
      <c r="M970602" s="1"/>
      <c r="N970602" s="4"/>
      <c r="O970602" s="4"/>
      <c r="P970602" s="4"/>
      <c r="Q970602" s="4"/>
      <c r="R970602" s="4"/>
      <c r="S970602" s="4"/>
      <c r="T970602" s="4"/>
    </row>
    <row r="970603" spans="1:20">
      <c r="A970603" s="1"/>
      <c r="B970603" s="1"/>
      <c r="C970603" s="263"/>
      <c r="D970603" s="1"/>
      <c r="E970603" s="4"/>
      <c r="F970603" s="4"/>
      <c r="G970603" s="4"/>
      <c r="H970603" s="182"/>
      <c r="I970603" s="4"/>
      <c r="J970603" s="1"/>
      <c r="K970603" s="1"/>
      <c r="L970603" s="264"/>
      <c r="M970603" s="1"/>
      <c r="N970603" s="4"/>
      <c r="O970603" s="4"/>
      <c r="P970603" s="4"/>
      <c r="Q970603" s="4"/>
      <c r="R970603" s="4"/>
      <c r="S970603" s="4"/>
      <c r="T970603" s="4"/>
    </row>
    <row r="970604" spans="1:20">
      <c r="A970604" s="1"/>
      <c r="B970604" s="1"/>
      <c r="C970604" s="263"/>
      <c r="D970604" s="1"/>
      <c r="E970604" s="4"/>
      <c r="F970604" s="4"/>
      <c r="G970604" s="4"/>
      <c r="H970604" s="182"/>
      <c r="I970604" s="4"/>
      <c r="J970604" s="1"/>
      <c r="K970604" s="1"/>
      <c r="L970604" s="264"/>
      <c r="M970604" s="1"/>
      <c r="N970604" s="4"/>
      <c r="O970604" s="4"/>
      <c r="P970604" s="4"/>
      <c r="Q970604" s="4"/>
      <c r="R970604" s="4"/>
      <c r="S970604" s="4"/>
      <c r="T970604" s="4"/>
    </row>
    <row r="970605" spans="1:20">
      <c r="A970605" s="1"/>
      <c r="B970605" s="1"/>
      <c r="C970605" s="263"/>
      <c r="D970605" s="1"/>
      <c r="E970605" s="4"/>
      <c r="F970605" s="4"/>
      <c r="G970605" s="4"/>
      <c r="H970605" s="182"/>
      <c r="I970605" s="4"/>
      <c r="J970605" s="1"/>
      <c r="K970605" s="1"/>
      <c r="L970605" s="264"/>
      <c r="M970605" s="1"/>
      <c r="N970605" s="4"/>
      <c r="O970605" s="4"/>
      <c r="P970605" s="4"/>
      <c r="Q970605" s="4"/>
      <c r="R970605" s="4"/>
      <c r="S970605" s="4"/>
      <c r="T970605" s="4"/>
    </row>
    <row r="970606" spans="1:20">
      <c r="A970606" s="1"/>
      <c r="B970606" s="1"/>
      <c r="C970606" s="263"/>
      <c r="D970606" s="1"/>
      <c r="E970606" s="4"/>
      <c r="F970606" s="4"/>
      <c r="G970606" s="4"/>
      <c r="H970606" s="182"/>
      <c r="I970606" s="4"/>
      <c r="J970606" s="1"/>
      <c r="K970606" s="1"/>
      <c r="L970606" s="264"/>
      <c r="M970606" s="1"/>
      <c r="N970606" s="4"/>
      <c r="O970606" s="4"/>
      <c r="P970606" s="4"/>
      <c r="Q970606" s="4"/>
      <c r="R970606" s="4"/>
      <c r="S970606" s="4"/>
      <c r="T970606" s="4"/>
    </row>
    <row r="970607" spans="1:20">
      <c r="A970607" s="1"/>
      <c r="B970607" s="1"/>
      <c r="C970607" s="263"/>
      <c r="D970607" s="1"/>
      <c r="E970607" s="4"/>
      <c r="F970607" s="4"/>
      <c r="G970607" s="4"/>
      <c r="H970607" s="182"/>
      <c r="I970607" s="4"/>
      <c r="J970607" s="1"/>
      <c r="K970607" s="1"/>
      <c r="L970607" s="264"/>
      <c r="M970607" s="1"/>
      <c r="N970607" s="4"/>
      <c r="O970607" s="4"/>
      <c r="P970607" s="4"/>
      <c r="Q970607" s="4"/>
      <c r="R970607" s="4"/>
      <c r="S970607" s="4"/>
      <c r="T970607" s="4"/>
    </row>
    <row r="970608" spans="1:20">
      <c r="A970608" s="1"/>
      <c r="B970608" s="1"/>
      <c r="C970608" s="263"/>
      <c r="D970608" s="1"/>
      <c r="E970608" s="4"/>
      <c r="F970608" s="4"/>
      <c r="G970608" s="4"/>
      <c r="H970608" s="182"/>
      <c r="I970608" s="4"/>
      <c r="J970608" s="1"/>
      <c r="K970608" s="1"/>
      <c r="L970608" s="264"/>
      <c r="M970608" s="1"/>
      <c r="N970608" s="4"/>
      <c r="O970608" s="4"/>
      <c r="P970608" s="4"/>
      <c r="Q970608" s="4"/>
      <c r="R970608" s="4"/>
      <c r="S970608" s="4"/>
      <c r="T970608" s="4"/>
    </row>
    <row r="970609" spans="1:20">
      <c r="A970609" s="1"/>
      <c r="B970609" s="1"/>
      <c r="C970609" s="263"/>
      <c r="D970609" s="1"/>
      <c r="E970609" s="4"/>
      <c r="F970609" s="4"/>
      <c r="G970609" s="4"/>
      <c r="H970609" s="182"/>
      <c r="I970609" s="4"/>
      <c r="J970609" s="1"/>
      <c r="K970609" s="1"/>
      <c r="L970609" s="264"/>
      <c r="M970609" s="1"/>
      <c r="N970609" s="4"/>
      <c r="O970609" s="4"/>
      <c r="P970609" s="4"/>
      <c r="Q970609" s="4"/>
      <c r="R970609" s="4"/>
      <c r="S970609" s="4"/>
      <c r="T970609" s="4"/>
    </row>
    <row r="970610" spans="1:20">
      <c r="A970610" s="1"/>
      <c r="B970610" s="1"/>
      <c r="C970610" s="263"/>
      <c r="D970610" s="1"/>
      <c r="E970610" s="4"/>
      <c r="F970610" s="4"/>
      <c r="G970610" s="4"/>
      <c r="H970610" s="182"/>
      <c r="I970610" s="4"/>
      <c r="J970610" s="1"/>
      <c r="K970610" s="1"/>
      <c r="L970610" s="264"/>
      <c r="M970610" s="1"/>
      <c r="N970610" s="4"/>
      <c r="O970610" s="4"/>
      <c r="P970610" s="4"/>
      <c r="Q970610" s="4"/>
      <c r="R970610" s="4"/>
      <c r="S970610" s="4"/>
      <c r="T970610" s="4"/>
    </row>
    <row r="970611" spans="1:20">
      <c r="A970611" s="1"/>
      <c r="B970611" s="1"/>
      <c r="C970611" s="263"/>
      <c r="D970611" s="1"/>
      <c r="E970611" s="4"/>
      <c r="F970611" s="4"/>
      <c r="G970611" s="4"/>
      <c r="H970611" s="182"/>
      <c r="I970611" s="4"/>
      <c r="J970611" s="1"/>
      <c r="K970611" s="1"/>
      <c r="L970611" s="264"/>
      <c r="M970611" s="1"/>
      <c r="N970611" s="4"/>
      <c r="O970611" s="4"/>
      <c r="P970611" s="4"/>
      <c r="Q970611" s="4"/>
      <c r="R970611" s="4"/>
      <c r="S970611" s="4"/>
      <c r="T970611" s="4"/>
    </row>
    <row r="970612" spans="1:20">
      <c r="A970612" s="1"/>
      <c r="B970612" s="1"/>
      <c r="C970612" s="263"/>
      <c r="D970612" s="1"/>
      <c r="E970612" s="4"/>
      <c r="F970612" s="4"/>
      <c r="G970612" s="4"/>
      <c r="H970612" s="182"/>
      <c r="I970612" s="4"/>
      <c r="J970612" s="1"/>
      <c r="K970612" s="1"/>
      <c r="L970612" s="264"/>
      <c r="M970612" s="1"/>
      <c r="N970612" s="4"/>
      <c r="O970612" s="4"/>
      <c r="P970612" s="4"/>
      <c r="Q970612" s="4"/>
      <c r="R970612" s="4"/>
      <c r="S970612" s="4"/>
      <c r="T970612" s="4"/>
    </row>
    <row r="970613" spans="1:20">
      <c r="A970613" s="1"/>
      <c r="B970613" s="1"/>
      <c r="C970613" s="263"/>
      <c r="D970613" s="1"/>
      <c r="E970613" s="4"/>
      <c r="F970613" s="4"/>
      <c r="G970613" s="4"/>
      <c r="H970613" s="182"/>
      <c r="I970613" s="4"/>
      <c r="J970613" s="1"/>
      <c r="K970613" s="1"/>
      <c r="L970613" s="264"/>
      <c r="M970613" s="1"/>
      <c r="N970613" s="4"/>
      <c r="O970613" s="4"/>
      <c r="P970613" s="4"/>
      <c r="Q970613" s="4"/>
      <c r="R970613" s="4"/>
      <c r="S970613" s="4"/>
      <c r="T970613" s="4"/>
    </row>
    <row r="970614" spans="1:20">
      <c r="A970614" s="1"/>
      <c r="B970614" s="1"/>
      <c r="C970614" s="263"/>
      <c r="D970614" s="1"/>
      <c r="E970614" s="4"/>
      <c r="F970614" s="4"/>
      <c r="G970614" s="4"/>
      <c r="H970614" s="182"/>
      <c r="I970614" s="4"/>
      <c r="J970614" s="1"/>
      <c r="K970614" s="1"/>
      <c r="L970614" s="264"/>
      <c r="M970614" s="1"/>
      <c r="N970614" s="4"/>
      <c r="O970614" s="4"/>
      <c r="P970614" s="4"/>
      <c r="Q970614" s="4"/>
      <c r="R970614" s="4"/>
      <c r="S970614" s="4"/>
      <c r="T970614" s="4"/>
    </row>
    <row r="970615" spans="1:20">
      <c r="A970615" s="1"/>
      <c r="B970615" s="1"/>
      <c r="C970615" s="263"/>
      <c r="D970615" s="1"/>
      <c r="E970615" s="4"/>
      <c r="F970615" s="4"/>
      <c r="G970615" s="4"/>
      <c r="H970615" s="182"/>
      <c r="I970615" s="4"/>
      <c r="J970615" s="1"/>
      <c r="K970615" s="1"/>
      <c r="L970615" s="264"/>
      <c r="M970615" s="1"/>
      <c r="N970615" s="4"/>
      <c r="O970615" s="4"/>
      <c r="P970615" s="4"/>
      <c r="Q970615" s="4"/>
      <c r="R970615" s="4"/>
      <c r="S970615" s="4"/>
      <c r="T970615" s="4"/>
    </row>
    <row r="970616" spans="1:20">
      <c r="A970616" s="1"/>
      <c r="B970616" s="1"/>
      <c r="C970616" s="263"/>
      <c r="D970616" s="1"/>
      <c r="E970616" s="4"/>
      <c r="F970616" s="4"/>
      <c r="G970616" s="4"/>
      <c r="H970616" s="182"/>
      <c r="I970616" s="4"/>
      <c r="J970616" s="1"/>
      <c r="K970616" s="1"/>
      <c r="L970616" s="264"/>
      <c r="M970616" s="1"/>
      <c r="N970616" s="4"/>
      <c r="O970616" s="4"/>
      <c r="P970616" s="4"/>
      <c r="Q970616" s="4"/>
      <c r="R970616" s="4"/>
      <c r="S970616" s="4"/>
      <c r="T970616" s="4"/>
    </row>
    <row r="970617" spans="1:20">
      <c r="A970617" s="1"/>
      <c r="B970617" s="1"/>
      <c r="C970617" s="263"/>
      <c r="D970617" s="1"/>
      <c r="E970617" s="4"/>
      <c r="F970617" s="4"/>
      <c r="G970617" s="4"/>
      <c r="H970617" s="182"/>
      <c r="I970617" s="4"/>
      <c r="J970617" s="1"/>
      <c r="K970617" s="1"/>
      <c r="L970617" s="264"/>
      <c r="M970617" s="1"/>
      <c r="N970617" s="4"/>
      <c r="O970617" s="4"/>
      <c r="P970617" s="4"/>
      <c r="Q970617" s="4"/>
      <c r="R970617" s="4"/>
      <c r="S970617" s="4"/>
      <c r="T970617" s="4"/>
    </row>
    <row r="970618" spans="1:20">
      <c r="A970618" s="1"/>
      <c r="B970618" s="1"/>
      <c r="C970618" s="263"/>
      <c r="D970618" s="1"/>
      <c r="E970618" s="4"/>
      <c r="F970618" s="4"/>
      <c r="G970618" s="4"/>
      <c r="H970618" s="182"/>
      <c r="I970618" s="4"/>
      <c r="J970618" s="1"/>
      <c r="K970618" s="1"/>
      <c r="L970618" s="264"/>
      <c r="M970618" s="1"/>
      <c r="N970618" s="4"/>
      <c r="O970618" s="4"/>
      <c r="P970618" s="4"/>
      <c r="Q970618" s="4"/>
      <c r="R970618" s="4"/>
      <c r="S970618" s="4"/>
      <c r="T970618" s="4"/>
    </row>
    <row r="970619" spans="1:20">
      <c r="A970619" s="1"/>
      <c r="B970619" s="1"/>
      <c r="C970619" s="263"/>
      <c r="D970619" s="1"/>
      <c r="E970619" s="4"/>
      <c r="F970619" s="4"/>
      <c r="G970619" s="4"/>
      <c r="H970619" s="182"/>
      <c r="I970619" s="4"/>
      <c r="J970619" s="1"/>
      <c r="K970619" s="1"/>
      <c r="L970619" s="264"/>
      <c r="M970619" s="1"/>
      <c r="N970619" s="4"/>
      <c r="O970619" s="4"/>
      <c r="P970619" s="4"/>
      <c r="Q970619" s="4"/>
      <c r="R970619" s="4"/>
      <c r="S970619" s="4"/>
      <c r="T970619" s="4"/>
    </row>
    <row r="970620" spans="1:20">
      <c r="A970620" s="1"/>
      <c r="B970620" s="1"/>
      <c r="C970620" s="263"/>
      <c r="D970620" s="1"/>
      <c r="E970620" s="4"/>
      <c r="F970620" s="4"/>
      <c r="G970620" s="4"/>
      <c r="H970620" s="182"/>
      <c r="I970620" s="4"/>
      <c r="J970620" s="1"/>
      <c r="K970620" s="1"/>
      <c r="L970620" s="264"/>
      <c r="M970620" s="1"/>
      <c r="N970620" s="4"/>
      <c r="O970620" s="4"/>
      <c r="P970620" s="4"/>
      <c r="Q970620" s="4"/>
      <c r="R970620" s="4"/>
      <c r="S970620" s="4"/>
      <c r="T970620" s="4"/>
    </row>
    <row r="970621" spans="1:20">
      <c r="A970621" s="1"/>
      <c r="B970621" s="1"/>
      <c r="C970621" s="263"/>
      <c r="D970621" s="1"/>
      <c r="E970621" s="4"/>
      <c r="F970621" s="4"/>
      <c r="G970621" s="4"/>
      <c r="H970621" s="182"/>
      <c r="I970621" s="4"/>
      <c r="J970621" s="1"/>
      <c r="K970621" s="1"/>
      <c r="L970621" s="264"/>
      <c r="M970621" s="1"/>
      <c r="N970621" s="4"/>
      <c r="O970621" s="4"/>
      <c r="P970621" s="4"/>
      <c r="Q970621" s="4"/>
      <c r="R970621" s="4"/>
      <c r="S970621" s="4"/>
      <c r="T970621" s="4"/>
    </row>
    <row r="970622" spans="1:20">
      <c r="A970622" s="1"/>
      <c r="B970622" s="1"/>
      <c r="C970622" s="263"/>
      <c r="D970622" s="1"/>
      <c r="E970622" s="4"/>
      <c r="F970622" s="4"/>
      <c r="G970622" s="4"/>
      <c r="H970622" s="182"/>
      <c r="I970622" s="4"/>
      <c r="J970622" s="1"/>
      <c r="K970622" s="1"/>
      <c r="L970622" s="264"/>
      <c r="M970622" s="1"/>
      <c r="N970622" s="4"/>
      <c r="O970622" s="4"/>
      <c r="P970622" s="4"/>
      <c r="Q970622" s="4"/>
      <c r="R970622" s="4"/>
      <c r="S970622" s="4"/>
      <c r="T970622" s="4"/>
    </row>
    <row r="970623" spans="1:20">
      <c r="A970623" s="1"/>
      <c r="B970623" s="1"/>
      <c r="C970623" s="263"/>
      <c r="D970623" s="1"/>
      <c r="E970623" s="4"/>
      <c r="F970623" s="4"/>
      <c r="G970623" s="4"/>
      <c r="H970623" s="182"/>
      <c r="I970623" s="4"/>
      <c r="J970623" s="1"/>
      <c r="K970623" s="1"/>
      <c r="L970623" s="264"/>
      <c r="M970623" s="1"/>
      <c r="N970623" s="4"/>
      <c r="O970623" s="4"/>
      <c r="P970623" s="4"/>
      <c r="Q970623" s="4"/>
      <c r="R970623" s="4"/>
      <c r="S970623" s="4"/>
      <c r="T970623" s="4"/>
    </row>
    <row r="970624" spans="1:20">
      <c r="A970624" s="1"/>
      <c r="B970624" s="1"/>
      <c r="C970624" s="263"/>
      <c r="D970624" s="1"/>
      <c r="E970624" s="4"/>
      <c r="F970624" s="4"/>
      <c r="G970624" s="4"/>
      <c r="H970624" s="182"/>
      <c r="I970624" s="4"/>
      <c r="J970624" s="1"/>
      <c r="K970624" s="1"/>
      <c r="L970624" s="264"/>
      <c r="M970624" s="1"/>
      <c r="N970624" s="4"/>
      <c r="O970624" s="4"/>
      <c r="P970624" s="4"/>
      <c r="Q970624" s="4"/>
      <c r="R970624" s="4"/>
      <c r="S970624" s="4"/>
      <c r="T970624" s="4"/>
    </row>
    <row r="970625" spans="1:20">
      <c r="A970625" s="1"/>
      <c r="B970625" s="1"/>
      <c r="C970625" s="263"/>
      <c r="D970625" s="1"/>
      <c r="E970625" s="4"/>
      <c r="F970625" s="4"/>
      <c r="G970625" s="4"/>
      <c r="H970625" s="182"/>
      <c r="I970625" s="4"/>
      <c r="J970625" s="1"/>
      <c r="K970625" s="1"/>
      <c r="L970625" s="264"/>
      <c r="M970625" s="1"/>
      <c r="N970625" s="4"/>
      <c r="O970625" s="4"/>
      <c r="P970625" s="4"/>
      <c r="Q970625" s="4"/>
      <c r="R970625" s="4"/>
      <c r="S970625" s="4"/>
      <c r="T970625" s="4"/>
    </row>
    <row r="970626" spans="1:20">
      <c r="A970626" s="1"/>
      <c r="B970626" s="1"/>
      <c r="C970626" s="263"/>
      <c r="D970626" s="1"/>
      <c r="E970626" s="4"/>
      <c r="F970626" s="4"/>
      <c r="G970626" s="4"/>
      <c r="H970626" s="182"/>
      <c r="I970626" s="4"/>
      <c r="J970626" s="1"/>
      <c r="K970626" s="1"/>
      <c r="L970626" s="264"/>
      <c r="M970626" s="1"/>
      <c r="N970626" s="4"/>
      <c r="O970626" s="4"/>
      <c r="P970626" s="4"/>
      <c r="Q970626" s="4"/>
      <c r="R970626" s="4"/>
      <c r="S970626" s="4"/>
      <c r="T970626" s="4"/>
    </row>
    <row r="970627" spans="1:20">
      <c r="A970627" s="1"/>
      <c r="B970627" s="1"/>
      <c r="C970627" s="263"/>
      <c r="D970627" s="1"/>
      <c r="E970627" s="4"/>
      <c r="F970627" s="4"/>
      <c r="G970627" s="4"/>
      <c r="H970627" s="182"/>
      <c r="I970627" s="4"/>
      <c r="J970627" s="1"/>
      <c r="K970627" s="1"/>
      <c r="L970627" s="264"/>
      <c r="M970627" s="1"/>
      <c r="N970627" s="4"/>
      <c r="O970627" s="4"/>
      <c r="P970627" s="4"/>
      <c r="Q970627" s="4"/>
      <c r="R970627" s="4"/>
      <c r="S970627" s="4"/>
      <c r="T970627" s="4"/>
    </row>
    <row r="970628" spans="1:20">
      <c r="A970628" s="1"/>
      <c r="B970628" s="1"/>
      <c r="C970628" s="263"/>
      <c r="D970628" s="1"/>
      <c r="E970628" s="4"/>
      <c r="F970628" s="4"/>
      <c r="G970628" s="4"/>
      <c r="H970628" s="182"/>
      <c r="I970628" s="4"/>
      <c r="J970628" s="1"/>
      <c r="K970628" s="1"/>
      <c r="L970628" s="264"/>
      <c r="M970628" s="1"/>
      <c r="N970628" s="4"/>
      <c r="O970628" s="4"/>
      <c r="P970628" s="4"/>
      <c r="Q970628" s="4"/>
      <c r="R970628" s="4"/>
      <c r="S970628" s="4"/>
      <c r="T970628" s="4"/>
    </row>
    <row r="970629" spans="1:20">
      <c r="A970629" s="1"/>
      <c r="B970629" s="1"/>
      <c r="C970629" s="263"/>
      <c r="D970629" s="1"/>
      <c r="E970629" s="4"/>
      <c r="F970629" s="4"/>
      <c r="G970629" s="4"/>
      <c r="H970629" s="182"/>
      <c r="I970629" s="4"/>
      <c r="J970629" s="1"/>
      <c r="K970629" s="1"/>
      <c r="L970629" s="264"/>
      <c r="M970629" s="1"/>
      <c r="N970629" s="4"/>
      <c r="O970629" s="4"/>
      <c r="P970629" s="4"/>
      <c r="Q970629" s="4"/>
      <c r="R970629" s="4"/>
      <c r="S970629" s="4"/>
      <c r="T970629" s="4"/>
    </row>
    <row r="970630" spans="1:20">
      <c r="A970630" s="1"/>
      <c r="B970630" s="1"/>
      <c r="C970630" s="263"/>
      <c r="D970630" s="1"/>
      <c r="E970630" s="4"/>
      <c r="F970630" s="4"/>
      <c r="G970630" s="4"/>
      <c r="H970630" s="182"/>
      <c r="I970630" s="4"/>
      <c r="J970630" s="1"/>
      <c r="K970630" s="1"/>
      <c r="L970630" s="264"/>
      <c r="M970630" s="1"/>
      <c r="N970630" s="4"/>
      <c r="O970630" s="4"/>
      <c r="P970630" s="4"/>
      <c r="Q970630" s="4"/>
      <c r="R970630" s="4"/>
      <c r="S970630" s="4"/>
      <c r="T970630" s="4"/>
    </row>
    <row r="970631" spans="1:20">
      <c r="A970631" s="1"/>
      <c r="B970631" s="1"/>
      <c r="C970631" s="263"/>
      <c r="D970631" s="1"/>
      <c r="E970631" s="4"/>
      <c r="F970631" s="4"/>
      <c r="G970631" s="4"/>
      <c r="H970631" s="182"/>
      <c r="I970631" s="4"/>
      <c r="J970631" s="1"/>
      <c r="K970631" s="1"/>
      <c r="L970631" s="264"/>
      <c r="M970631" s="1"/>
      <c r="N970631" s="4"/>
      <c r="O970631" s="4"/>
      <c r="P970631" s="4"/>
      <c r="Q970631" s="4"/>
      <c r="R970631" s="4"/>
      <c r="S970631" s="4"/>
      <c r="T970631" s="4"/>
    </row>
    <row r="970632" spans="1:20">
      <c r="A970632" s="1"/>
      <c r="B970632" s="1"/>
      <c r="C970632" s="263"/>
      <c r="D970632" s="1"/>
      <c r="E970632" s="4"/>
      <c r="F970632" s="4"/>
      <c r="G970632" s="4"/>
      <c r="H970632" s="182"/>
      <c r="I970632" s="4"/>
      <c r="J970632" s="1"/>
      <c r="K970632" s="1"/>
      <c r="L970632" s="264"/>
      <c r="M970632" s="1"/>
      <c r="N970632" s="4"/>
      <c r="O970632" s="4"/>
      <c r="P970632" s="4"/>
      <c r="Q970632" s="4"/>
      <c r="R970632" s="4"/>
      <c r="S970632" s="4"/>
      <c r="T970632" s="4"/>
    </row>
    <row r="970633" spans="1:20">
      <c r="A970633" s="1"/>
      <c r="B970633" s="1"/>
      <c r="C970633" s="263"/>
      <c r="D970633" s="1"/>
      <c r="E970633" s="4"/>
      <c r="F970633" s="4"/>
      <c r="G970633" s="4"/>
      <c r="H970633" s="182"/>
      <c r="I970633" s="4"/>
      <c r="J970633" s="1"/>
      <c r="K970633" s="1"/>
      <c r="L970633" s="264"/>
      <c r="M970633" s="1"/>
      <c r="N970633" s="4"/>
      <c r="O970633" s="4"/>
      <c r="P970633" s="4"/>
      <c r="Q970633" s="4"/>
      <c r="R970633" s="4"/>
      <c r="S970633" s="4"/>
      <c r="T970633" s="4"/>
    </row>
    <row r="970634" spans="1:20">
      <c r="A970634" s="1"/>
      <c r="B970634" s="1"/>
      <c r="C970634" s="263"/>
      <c r="D970634" s="1"/>
      <c r="E970634" s="4"/>
      <c r="F970634" s="4"/>
      <c r="G970634" s="4"/>
      <c r="H970634" s="182"/>
      <c r="I970634" s="4"/>
      <c r="J970634" s="1"/>
      <c r="K970634" s="1"/>
      <c r="L970634" s="264"/>
      <c r="M970634" s="1"/>
      <c r="N970634" s="4"/>
      <c r="O970634" s="4"/>
      <c r="P970634" s="4"/>
      <c r="Q970634" s="4"/>
      <c r="R970634" s="4"/>
      <c r="S970634" s="4"/>
      <c r="T970634" s="4"/>
    </row>
    <row r="970635" spans="1:20">
      <c r="A970635" s="1"/>
      <c r="B970635" s="1"/>
      <c r="C970635" s="263"/>
      <c r="D970635" s="1"/>
      <c r="E970635" s="4"/>
      <c r="F970635" s="4"/>
      <c r="G970635" s="4"/>
      <c r="H970635" s="182"/>
      <c r="I970635" s="4"/>
      <c r="J970635" s="1"/>
      <c r="K970635" s="1"/>
      <c r="L970635" s="264"/>
      <c r="M970635" s="1"/>
      <c r="N970635" s="4"/>
      <c r="O970635" s="4"/>
      <c r="P970635" s="4"/>
      <c r="Q970635" s="4"/>
      <c r="R970635" s="4"/>
      <c r="S970635" s="4"/>
      <c r="T970635" s="4"/>
    </row>
    <row r="970636" spans="1:20">
      <c r="A970636" s="1"/>
      <c r="B970636" s="1"/>
      <c r="C970636" s="263"/>
      <c r="D970636" s="1"/>
      <c r="E970636" s="4"/>
      <c r="F970636" s="4"/>
      <c r="G970636" s="4"/>
      <c r="H970636" s="182"/>
      <c r="I970636" s="4"/>
      <c r="J970636" s="1"/>
      <c r="K970636" s="1"/>
      <c r="L970636" s="264"/>
      <c r="M970636" s="1"/>
      <c r="N970636" s="4"/>
      <c r="O970636" s="4"/>
      <c r="P970636" s="4"/>
      <c r="Q970636" s="4"/>
      <c r="R970636" s="4"/>
      <c r="S970636" s="4"/>
      <c r="T970636" s="4"/>
    </row>
    <row r="970637" spans="1:20">
      <c r="A970637" s="1"/>
      <c r="B970637" s="1"/>
      <c r="C970637" s="263"/>
      <c r="D970637" s="1"/>
      <c r="E970637" s="4"/>
      <c r="F970637" s="4"/>
      <c r="G970637" s="4"/>
      <c r="H970637" s="182"/>
      <c r="I970637" s="4"/>
      <c r="J970637" s="1"/>
      <c r="K970637" s="1"/>
      <c r="L970637" s="264"/>
      <c r="M970637" s="1"/>
      <c r="N970637" s="4"/>
      <c r="O970637" s="4"/>
      <c r="P970637" s="4"/>
      <c r="Q970637" s="4"/>
      <c r="R970637" s="4"/>
      <c r="S970637" s="4"/>
      <c r="T970637" s="4"/>
    </row>
    <row r="970638" spans="1:20">
      <c r="A970638" s="1"/>
      <c r="B970638" s="1"/>
      <c r="C970638" s="263"/>
      <c r="D970638" s="1"/>
      <c r="E970638" s="4"/>
      <c r="F970638" s="4"/>
      <c r="G970638" s="4"/>
      <c r="H970638" s="182"/>
      <c r="I970638" s="4"/>
      <c r="J970638" s="1"/>
      <c r="K970638" s="1"/>
      <c r="L970638" s="264"/>
      <c r="M970638" s="1"/>
      <c r="N970638" s="4"/>
      <c r="O970638" s="4"/>
      <c r="P970638" s="4"/>
      <c r="Q970638" s="4"/>
      <c r="R970638" s="4"/>
      <c r="S970638" s="4"/>
      <c r="T970638" s="4"/>
    </row>
    <row r="970639" spans="1:20">
      <c r="A970639" s="1"/>
      <c r="B970639" s="1"/>
      <c r="C970639" s="263"/>
      <c r="D970639" s="1"/>
      <c r="E970639" s="4"/>
      <c r="F970639" s="4"/>
      <c r="G970639" s="4"/>
      <c r="H970639" s="182"/>
      <c r="I970639" s="4"/>
      <c r="J970639" s="1"/>
      <c r="K970639" s="1"/>
      <c r="L970639" s="264"/>
      <c r="M970639" s="1"/>
      <c r="N970639" s="4"/>
      <c r="O970639" s="4"/>
      <c r="P970639" s="4"/>
      <c r="Q970639" s="4"/>
      <c r="R970639" s="4"/>
      <c r="S970639" s="4"/>
      <c r="T970639" s="4"/>
    </row>
    <row r="970640" spans="1:20">
      <c r="A970640" s="1"/>
      <c r="B970640" s="1"/>
      <c r="C970640" s="263"/>
      <c r="D970640" s="1"/>
      <c r="E970640" s="4"/>
      <c r="F970640" s="4"/>
      <c r="G970640" s="4"/>
      <c r="H970640" s="182"/>
      <c r="I970640" s="4"/>
      <c r="J970640" s="1"/>
      <c r="K970640" s="1"/>
      <c r="L970640" s="264"/>
      <c r="M970640" s="1"/>
      <c r="N970640" s="4"/>
      <c r="O970640" s="4"/>
      <c r="P970640" s="4"/>
      <c r="Q970640" s="4"/>
      <c r="R970640" s="4"/>
      <c r="S970640" s="4"/>
      <c r="T970640" s="4"/>
    </row>
    <row r="970641" spans="1:20">
      <c r="A970641" s="1"/>
      <c r="B970641" s="1"/>
      <c r="C970641" s="263"/>
      <c r="D970641" s="1"/>
      <c r="E970641" s="4"/>
      <c r="F970641" s="4"/>
      <c r="G970641" s="4"/>
      <c r="H970641" s="182"/>
      <c r="I970641" s="4"/>
      <c r="J970641" s="1"/>
      <c r="K970641" s="1"/>
      <c r="L970641" s="264"/>
      <c r="M970641" s="1"/>
      <c r="N970641" s="4"/>
      <c r="O970641" s="4"/>
      <c r="P970641" s="4"/>
      <c r="Q970641" s="4"/>
      <c r="R970641" s="4"/>
      <c r="S970641" s="4"/>
      <c r="T970641" s="4"/>
    </row>
    <row r="970642" spans="1:20">
      <c r="A970642" s="1"/>
      <c r="B970642" s="1"/>
      <c r="C970642" s="263"/>
      <c r="D970642" s="1"/>
      <c r="E970642" s="4"/>
      <c r="F970642" s="4"/>
      <c r="G970642" s="4"/>
      <c r="H970642" s="182"/>
      <c r="I970642" s="4"/>
      <c r="J970642" s="1"/>
      <c r="K970642" s="1"/>
      <c r="L970642" s="264"/>
      <c r="M970642" s="1"/>
      <c r="N970642" s="4"/>
      <c r="O970642" s="4"/>
      <c r="P970642" s="4"/>
      <c r="Q970642" s="4"/>
      <c r="R970642" s="4"/>
      <c r="S970642" s="4"/>
      <c r="T970642" s="4"/>
    </row>
    <row r="970643" spans="1:20">
      <c r="A970643" s="1"/>
      <c r="B970643" s="1"/>
      <c r="C970643" s="263"/>
      <c r="D970643" s="1"/>
      <c r="E970643" s="4"/>
      <c r="F970643" s="4"/>
      <c r="G970643" s="4"/>
      <c r="H970643" s="182"/>
      <c r="I970643" s="4"/>
      <c r="J970643" s="1"/>
      <c r="K970643" s="1"/>
      <c r="L970643" s="264"/>
      <c r="M970643" s="1"/>
      <c r="N970643" s="4"/>
      <c r="O970643" s="4"/>
      <c r="P970643" s="4"/>
      <c r="Q970643" s="4"/>
      <c r="R970643" s="4"/>
      <c r="S970643" s="4"/>
      <c r="T970643" s="4"/>
    </row>
    <row r="970644" spans="1:20">
      <c r="A970644" s="1"/>
      <c r="B970644" s="1"/>
      <c r="C970644" s="263"/>
      <c r="D970644" s="1"/>
      <c r="E970644" s="4"/>
      <c r="F970644" s="4"/>
      <c r="G970644" s="4"/>
      <c r="H970644" s="182"/>
      <c r="I970644" s="4"/>
      <c r="J970644" s="1"/>
      <c r="K970644" s="1"/>
      <c r="L970644" s="264"/>
      <c r="M970644" s="1"/>
      <c r="N970644" s="4"/>
      <c r="O970644" s="4"/>
      <c r="P970644" s="4"/>
      <c r="Q970644" s="4"/>
      <c r="R970644" s="4"/>
      <c r="S970644" s="4"/>
      <c r="T970644" s="4"/>
    </row>
    <row r="970645" spans="1:20">
      <c r="A970645" s="1"/>
      <c r="B970645" s="1"/>
      <c r="C970645" s="263"/>
      <c r="D970645" s="1"/>
      <c r="E970645" s="4"/>
      <c r="F970645" s="4"/>
      <c r="G970645" s="4"/>
      <c r="H970645" s="182"/>
      <c r="I970645" s="4"/>
      <c r="J970645" s="1"/>
      <c r="K970645" s="1"/>
      <c r="L970645" s="264"/>
      <c r="M970645" s="1"/>
      <c r="N970645" s="4"/>
      <c r="O970645" s="4"/>
      <c r="P970645" s="4"/>
      <c r="Q970645" s="4"/>
      <c r="R970645" s="4"/>
      <c r="S970645" s="4"/>
      <c r="T970645" s="4"/>
    </row>
    <row r="970646" spans="1:20">
      <c r="A970646" s="1"/>
      <c r="B970646" s="1"/>
      <c r="C970646" s="263"/>
      <c r="D970646" s="1"/>
      <c r="E970646" s="4"/>
      <c r="F970646" s="4"/>
      <c r="G970646" s="4"/>
      <c r="H970646" s="182"/>
      <c r="I970646" s="4"/>
      <c r="J970646" s="1"/>
      <c r="K970646" s="1"/>
      <c r="L970646" s="264"/>
      <c r="M970646" s="1"/>
      <c r="N970646" s="4"/>
      <c r="O970646" s="4"/>
      <c r="P970646" s="4"/>
      <c r="Q970646" s="4"/>
      <c r="R970646" s="4"/>
      <c r="S970646" s="4"/>
      <c r="T970646" s="4"/>
    </row>
    <row r="970647" spans="1:20">
      <c r="A970647" s="1"/>
      <c r="B970647" s="1"/>
      <c r="C970647" s="263"/>
      <c r="D970647" s="1"/>
      <c r="E970647" s="4"/>
      <c r="F970647" s="4"/>
      <c r="G970647" s="4"/>
      <c r="H970647" s="182"/>
      <c r="I970647" s="4"/>
      <c r="J970647" s="1"/>
      <c r="K970647" s="1"/>
      <c r="L970647" s="264"/>
      <c r="M970647" s="1"/>
      <c r="N970647" s="4"/>
      <c r="O970647" s="4"/>
      <c r="P970647" s="4"/>
      <c r="Q970647" s="4"/>
      <c r="R970647" s="4"/>
      <c r="S970647" s="4"/>
      <c r="T970647" s="4"/>
    </row>
    <row r="970648" spans="1:20">
      <c r="A970648" s="1"/>
      <c r="B970648" s="1"/>
      <c r="C970648" s="263"/>
      <c r="D970648" s="1"/>
      <c r="E970648" s="4"/>
      <c r="F970648" s="4"/>
      <c r="G970648" s="4"/>
      <c r="H970648" s="182"/>
      <c r="I970648" s="4"/>
      <c r="J970648" s="1"/>
      <c r="K970648" s="1"/>
      <c r="L970648" s="264"/>
      <c r="M970648" s="1"/>
      <c r="N970648" s="4"/>
      <c r="O970648" s="4"/>
      <c r="P970648" s="4"/>
      <c r="Q970648" s="4"/>
      <c r="R970648" s="4"/>
      <c r="S970648" s="4"/>
      <c r="T970648" s="4"/>
    </row>
    <row r="970649" spans="1:20">
      <c r="A970649" s="1"/>
      <c r="B970649" s="1"/>
      <c r="C970649" s="263"/>
      <c r="D970649" s="1"/>
      <c r="E970649" s="4"/>
      <c r="F970649" s="4"/>
      <c r="G970649" s="4"/>
      <c r="H970649" s="182"/>
      <c r="I970649" s="4"/>
      <c r="J970649" s="1"/>
      <c r="K970649" s="1"/>
      <c r="L970649" s="264"/>
      <c r="M970649" s="1"/>
      <c r="N970649" s="4"/>
      <c r="O970649" s="4"/>
      <c r="P970649" s="4"/>
      <c r="Q970649" s="4"/>
      <c r="R970649" s="4"/>
      <c r="S970649" s="4"/>
      <c r="T970649" s="4"/>
    </row>
    <row r="970650" spans="1:20">
      <c r="A970650" s="1"/>
      <c r="B970650" s="1"/>
      <c r="C970650" s="263"/>
      <c r="D970650" s="1"/>
      <c r="E970650" s="4"/>
      <c r="F970650" s="4"/>
      <c r="G970650" s="4"/>
      <c r="H970650" s="182"/>
      <c r="I970650" s="4"/>
      <c r="J970650" s="1"/>
      <c r="K970650" s="1"/>
      <c r="L970650" s="264"/>
      <c r="M970650" s="1"/>
      <c r="N970650" s="4"/>
      <c r="O970650" s="4"/>
      <c r="P970650" s="4"/>
      <c r="Q970650" s="4"/>
      <c r="R970650" s="4"/>
      <c r="S970650" s="4"/>
      <c r="T970650" s="4"/>
    </row>
    <row r="970651" spans="1:20">
      <c r="A970651" s="1"/>
      <c r="B970651" s="1"/>
      <c r="C970651" s="263"/>
      <c r="D970651" s="1"/>
      <c r="E970651" s="4"/>
      <c r="F970651" s="4"/>
      <c r="G970651" s="4"/>
      <c r="H970651" s="182"/>
      <c r="I970651" s="4"/>
      <c r="J970651" s="1"/>
      <c r="K970651" s="1"/>
      <c r="L970651" s="264"/>
      <c r="M970651" s="1"/>
      <c r="N970651" s="4"/>
      <c r="O970651" s="4"/>
      <c r="P970651" s="4"/>
      <c r="Q970651" s="4"/>
      <c r="R970651" s="4"/>
      <c r="S970651" s="4"/>
      <c r="T970651" s="4"/>
    </row>
    <row r="970652" spans="1:20">
      <c r="A970652" s="1"/>
      <c r="B970652" s="1"/>
      <c r="C970652" s="263"/>
      <c r="D970652" s="1"/>
      <c r="E970652" s="4"/>
      <c r="F970652" s="4"/>
      <c r="G970652" s="4"/>
      <c r="H970652" s="182"/>
      <c r="I970652" s="4"/>
      <c r="J970652" s="1"/>
      <c r="K970652" s="1"/>
      <c r="L970652" s="264"/>
      <c r="M970652" s="1"/>
      <c r="N970652" s="4"/>
      <c r="O970652" s="4"/>
      <c r="P970652" s="4"/>
      <c r="Q970652" s="4"/>
      <c r="R970652" s="4"/>
      <c r="S970652" s="4"/>
      <c r="T970652" s="4"/>
    </row>
    <row r="970653" spans="1:20">
      <c r="A970653" s="1"/>
      <c r="B970653" s="1"/>
      <c r="C970653" s="263"/>
      <c r="D970653" s="1"/>
      <c r="E970653" s="4"/>
      <c r="F970653" s="4"/>
      <c r="G970653" s="4"/>
      <c r="H970653" s="182"/>
      <c r="I970653" s="4"/>
      <c r="J970653" s="1"/>
      <c r="K970653" s="1"/>
      <c r="L970653" s="264"/>
      <c r="M970653" s="1"/>
      <c r="N970653" s="4"/>
      <c r="O970653" s="4"/>
      <c r="P970653" s="4"/>
      <c r="Q970653" s="4"/>
      <c r="R970653" s="4"/>
      <c r="S970653" s="4"/>
      <c r="T970653" s="4"/>
    </row>
    <row r="970654" spans="1:20">
      <c r="A970654" s="1"/>
      <c r="B970654" s="1"/>
      <c r="C970654" s="263"/>
      <c r="D970654" s="1"/>
      <c r="E970654" s="4"/>
      <c r="F970654" s="4"/>
      <c r="G970654" s="4"/>
      <c r="H970654" s="182"/>
      <c r="I970654" s="4"/>
      <c r="J970654" s="1"/>
      <c r="K970654" s="1"/>
      <c r="L970654" s="264"/>
      <c r="M970654" s="1"/>
      <c r="N970654" s="4"/>
      <c r="O970654" s="4"/>
      <c r="P970654" s="4"/>
      <c r="Q970654" s="4"/>
      <c r="R970654" s="4"/>
      <c r="S970654" s="4"/>
      <c r="T970654" s="4"/>
    </row>
    <row r="970655" spans="1:20">
      <c r="A970655" s="1"/>
      <c r="B970655" s="1"/>
      <c r="C970655" s="263"/>
      <c r="D970655" s="1"/>
      <c r="E970655" s="4"/>
      <c r="F970655" s="4"/>
      <c r="G970655" s="4"/>
      <c r="H970655" s="182"/>
      <c r="I970655" s="4"/>
      <c r="J970655" s="1"/>
      <c r="K970655" s="1"/>
      <c r="L970655" s="264"/>
      <c r="M970655" s="1"/>
      <c r="N970655" s="4"/>
      <c r="O970655" s="4"/>
      <c r="P970655" s="4"/>
      <c r="Q970655" s="4"/>
      <c r="R970655" s="4"/>
      <c r="S970655" s="4"/>
      <c r="T970655" s="4"/>
    </row>
    <row r="970656" spans="1:20">
      <c r="A970656" s="1"/>
      <c r="B970656" s="1"/>
      <c r="C970656" s="263"/>
      <c r="D970656" s="1"/>
      <c r="E970656" s="4"/>
      <c r="F970656" s="4"/>
      <c r="G970656" s="4"/>
      <c r="H970656" s="182"/>
      <c r="I970656" s="4"/>
      <c r="J970656" s="1"/>
      <c r="K970656" s="1"/>
      <c r="L970656" s="264"/>
      <c r="M970656" s="1"/>
      <c r="N970656" s="4"/>
      <c r="O970656" s="4"/>
      <c r="P970656" s="4"/>
      <c r="Q970656" s="4"/>
      <c r="R970656" s="4"/>
      <c r="S970656" s="4"/>
      <c r="T970656" s="4"/>
    </row>
    <row r="970657" spans="1:20">
      <c r="A970657" s="1"/>
      <c r="B970657" s="1"/>
      <c r="C970657" s="263"/>
      <c r="D970657" s="1"/>
      <c r="E970657" s="4"/>
      <c r="F970657" s="4"/>
      <c r="G970657" s="4"/>
      <c r="H970657" s="182"/>
      <c r="I970657" s="4"/>
      <c r="J970657" s="1"/>
      <c r="K970657" s="1"/>
      <c r="L970657" s="264"/>
      <c r="M970657" s="1"/>
      <c r="N970657" s="4"/>
      <c r="O970657" s="4"/>
      <c r="P970657" s="4"/>
      <c r="Q970657" s="4"/>
      <c r="R970657" s="4"/>
      <c r="S970657" s="4"/>
      <c r="T970657" s="4"/>
    </row>
    <row r="970658" spans="1:20">
      <c r="A970658" s="1"/>
      <c r="B970658" s="1"/>
      <c r="C970658" s="263"/>
      <c r="D970658" s="1"/>
      <c r="E970658" s="4"/>
      <c r="F970658" s="4"/>
      <c r="G970658" s="4"/>
      <c r="H970658" s="182"/>
      <c r="I970658" s="4"/>
      <c r="J970658" s="1"/>
      <c r="K970658" s="1"/>
      <c r="L970658" s="264"/>
      <c r="M970658" s="1"/>
      <c r="N970658" s="4"/>
      <c r="O970658" s="4"/>
      <c r="P970658" s="4"/>
      <c r="Q970658" s="4"/>
      <c r="R970658" s="4"/>
      <c r="S970658" s="4"/>
      <c r="T970658" s="4"/>
    </row>
    <row r="970659" spans="1:20">
      <c r="A970659" s="1"/>
      <c r="B970659" s="1"/>
      <c r="C970659" s="263"/>
      <c r="D970659" s="1"/>
      <c r="E970659" s="4"/>
      <c r="F970659" s="4"/>
      <c r="G970659" s="4"/>
      <c r="H970659" s="182"/>
      <c r="I970659" s="4"/>
      <c r="J970659" s="1"/>
      <c r="K970659" s="1"/>
      <c r="L970659" s="264"/>
      <c r="M970659" s="1"/>
      <c r="N970659" s="4"/>
      <c r="O970659" s="4"/>
      <c r="P970659" s="4"/>
      <c r="Q970659" s="4"/>
      <c r="R970659" s="4"/>
      <c r="S970659" s="4"/>
      <c r="T970659" s="4"/>
    </row>
    <row r="970660" spans="1:20">
      <c r="A970660" s="1"/>
      <c r="B970660" s="1"/>
      <c r="C970660" s="263"/>
      <c r="D970660" s="1"/>
      <c r="E970660" s="4"/>
      <c r="F970660" s="4"/>
      <c r="G970660" s="4"/>
      <c r="H970660" s="182"/>
      <c r="I970660" s="4"/>
      <c r="J970660" s="1"/>
      <c r="K970660" s="1"/>
      <c r="L970660" s="264"/>
      <c r="M970660" s="1"/>
      <c r="N970660" s="4"/>
      <c r="O970660" s="4"/>
      <c r="P970660" s="4"/>
      <c r="Q970660" s="4"/>
      <c r="R970660" s="4"/>
      <c r="S970660" s="4"/>
      <c r="T970660" s="4"/>
    </row>
    <row r="970661" spans="1:20">
      <c r="A970661" s="1"/>
      <c r="B970661" s="1"/>
      <c r="C970661" s="263"/>
      <c r="D970661" s="1"/>
      <c r="E970661" s="4"/>
      <c r="F970661" s="4"/>
      <c r="G970661" s="4"/>
      <c r="H970661" s="182"/>
      <c r="I970661" s="4"/>
      <c r="J970661" s="1"/>
      <c r="K970661" s="1"/>
      <c r="L970661" s="264"/>
      <c r="M970661" s="1"/>
      <c r="N970661" s="4"/>
      <c r="O970661" s="4"/>
      <c r="P970661" s="4"/>
      <c r="Q970661" s="4"/>
      <c r="R970661" s="4"/>
      <c r="S970661" s="4"/>
      <c r="T970661" s="4"/>
    </row>
    <row r="970662" spans="1:20">
      <c r="A970662" s="1"/>
      <c r="B970662" s="1"/>
      <c r="C970662" s="263"/>
      <c r="D970662" s="1"/>
      <c r="E970662" s="4"/>
      <c r="F970662" s="4"/>
      <c r="G970662" s="4"/>
      <c r="H970662" s="182"/>
      <c r="I970662" s="4"/>
      <c r="J970662" s="1"/>
      <c r="K970662" s="1"/>
      <c r="L970662" s="264"/>
      <c r="M970662" s="1"/>
      <c r="N970662" s="4"/>
      <c r="O970662" s="4"/>
      <c r="P970662" s="4"/>
      <c r="Q970662" s="4"/>
      <c r="R970662" s="4"/>
      <c r="S970662" s="4"/>
      <c r="T970662" s="4"/>
    </row>
    <row r="970663" spans="1:20">
      <c r="A970663" s="1"/>
      <c r="B970663" s="1"/>
      <c r="C970663" s="263"/>
      <c r="D970663" s="1"/>
      <c r="E970663" s="4"/>
      <c r="F970663" s="4"/>
      <c r="G970663" s="4"/>
      <c r="H970663" s="182"/>
      <c r="I970663" s="4"/>
      <c r="J970663" s="1"/>
      <c r="K970663" s="1"/>
      <c r="L970663" s="264"/>
      <c r="M970663" s="1"/>
      <c r="N970663" s="4"/>
      <c r="O970663" s="4"/>
      <c r="P970663" s="4"/>
      <c r="Q970663" s="4"/>
      <c r="R970663" s="4"/>
      <c r="S970663" s="4"/>
      <c r="T970663" s="4"/>
    </row>
    <row r="970664" spans="1:20">
      <c r="A970664" s="1"/>
      <c r="B970664" s="1"/>
      <c r="C970664" s="263"/>
      <c r="D970664" s="1"/>
      <c r="E970664" s="4"/>
      <c r="F970664" s="4"/>
      <c r="G970664" s="4"/>
      <c r="H970664" s="182"/>
      <c r="I970664" s="4"/>
      <c r="J970664" s="1"/>
      <c r="K970664" s="1"/>
      <c r="L970664" s="264"/>
      <c r="M970664" s="1"/>
      <c r="N970664" s="4"/>
      <c r="O970664" s="4"/>
      <c r="P970664" s="4"/>
      <c r="Q970664" s="4"/>
      <c r="R970664" s="4"/>
      <c r="S970664" s="4"/>
      <c r="T970664" s="4"/>
    </row>
    <row r="970665" spans="1:20">
      <c r="A970665" s="1"/>
      <c r="B970665" s="1"/>
      <c r="C970665" s="263"/>
      <c r="D970665" s="1"/>
      <c r="E970665" s="4"/>
      <c r="F970665" s="4"/>
      <c r="G970665" s="4"/>
      <c r="H970665" s="182"/>
      <c r="I970665" s="4"/>
      <c r="J970665" s="1"/>
      <c r="K970665" s="1"/>
      <c r="L970665" s="264"/>
      <c r="M970665" s="1"/>
      <c r="N970665" s="4"/>
      <c r="O970665" s="4"/>
      <c r="P970665" s="4"/>
      <c r="Q970665" s="4"/>
      <c r="R970665" s="4"/>
      <c r="S970665" s="4"/>
      <c r="T970665" s="4"/>
    </row>
    <row r="970666" spans="1:20">
      <c r="A970666" s="1"/>
      <c r="B970666" s="1"/>
      <c r="C970666" s="263"/>
      <c r="D970666" s="1"/>
      <c r="E970666" s="4"/>
      <c r="F970666" s="4"/>
      <c r="G970666" s="4"/>
      <c r="H970666" s="182"/>
      <c r="I970666" s="4"/>
      <c r="J970666" s="1"/>
      <c r="K970666" s="1"/>
      <c r="L970666" s="264"/>
      <c r="M970666" s="1"/>
      <c r="N970666" s="4"/>
      <c r="O970666" s="4"/>
      <c r="P970666" s="4"/>
      <c r="Q970666" s="4"/>
      <c r="R970666" s="4"/>
      <c r="S970666" s="4"/>
      <c r="T970666" s="4"/>
    </row>
    <row r="970667" spans="1:20">
      <c r="A970667" s="1"/>
      <c r="B970667" s="1"/>
      <c r="C970667" s="263"/>
      <c r="D970667" s="1"/>
      <c r="E970667" s="4"/>
      <c r="F970667" s="4"/>
      <c r="G970667" s="4"/>
      <c r="H970667" s="182"/>
      <c r="I970667" s="4"/>
      <c r="J970667" s="1"/>
      <c r="K970667" s="1"/>
      <c r="L970667" s="264"/>
      <c r="M970667" s="1"/>
      <c r="N970667" s="4"/>
      <c r="O970667" s="4"/>
      <c r="P970667" s="4"/>
      <c r="Q970667" s="4"/>
      <c r="R970667" s="4"/>
      <c r="S970667" s="4"/>
      <c r="T970667" s="4"/>
    </row>
    <row r="970668" spans="1:20">
      <c r="A970668" s="1"/>
      <c r="B970668" s="1"/>
      <c r="C970668" s="263"/>
      <c r="D970668" s="1"/>
      <c r="E970668" s="4"/>
      <c r="F970668" s="4"/>
      <c r="G970668" s="4"/>
      <c r="H970668" s="182"/>
      <c r="I970668" s="4"/>
      <c r="J970668" s="1"/>
      <c r="K970668" s="1"/>
      <c r="L970668" s="264"/>
      <c r="M970668" s="1"/>
      <c r="N970668" s="4"/>
      <c r="O970668" s="4"/>
      <c r="P970668" s="4"/>
      <c r="Q970668" s="4"/>
      <c r="R970668" s="4"/>
      <c r="S970668" s="4"/>
      <c r="T970668" s="4"/>
    </row>
    <row r="970669" spans="1:20">
      <c r="A970669" s="1"/>
      <c r="B970669" s="1"/>
      <c r="C970669" s="263"/>
      <c r="D970669" s="1"/>
      <c r="E970669" s="4"/>
      <c r="F970669" s="4"/>
      <c r="G970669" s="4"/>
      <c r="H970669" s="182"/>
      <c r="I970669" s="4"/>
      <c r="J970669" s="1"/>
      <c r="K970669" s="1"/>
      <c r="L970669" s="264"/>
      <c r="M970669" s="1"/>
      <c r="N970669" s="4"/>
      <c r="O970669" s="4"/>
      <c r="P970669" s="4"/>
      <c r="Q970669" s="4"/>
      <c r="R970669" s="4"/>
      <c r="S970669" s="4"/>
      <c r="T970669" s="4"/>
    </row>
    <row r="970670" spans="1:20">
      <c r="A970670" s="1"/>
      <c r="B970670" s="1"/>
      <c r="C970670" s="263"/>
      <c r="D970670" s="1"/>
      <c r="E970670" s="4"/>
      <c r="F970670" s="4"/>
      <c r="G970670" s="4"/>
      <c r="H970670" s="182"/>
      <c r="I970670" s="4"/>
      <c r="J970670" s="1"/>
      <c r="K970670" s="1"/>
      <c r="L970670" s="264"/>
      <c r="M970670" s="1"/>
      <c r="N970670" s="4"/>
      <c r="O970670" s="4"/>
      <c r="P970670" s="4"/>
      <c r="Q970670" s="4"/>
      <c r="R970670" s="4"/>
      <c r="S970670" s="4"/>
      <c r="T970670" s="4"/>
    </row>
    <row r="970671" spans="1:20">
      <c r="A970671" s="1"/>
      <c r="B970671" s="1"/>
      <c r="C970671" s="263"/>
      <c r="D970671" s="1"/>
      <c r="E970671" s="4"/>
      <c r="F970671" s="4"/>
      <c r="G970671" s="4"/>
      <c r="H970671" s="182"/>
      <c r="I970671" s="4"/>
      <c r="J970671" s="1"/>
      <c r="K970671" s="1"/>
      <c r="L970671" s="264"/>
      <c r="M970671" s="1"/>
      <c r="N970671" s="4"/>
      <c r="O970671" s="4"/>
      <c r="P970671" s="4"/>
      <c r="Q970671" s="4"/>
      <c r="R970671" s="4"/>
      <c r="S970671" s="4"/>
      <c r="T970671" s="4"/>
    </row>
    <row r="970672" spans="1:20">
      <c r="A970672" s="1"/>
      <c r="B970672" s="1"/>
      <c r="C970672" s="263"/>
      <c r="D970672" s="1"/>
      <c r="E970672" s="4"/>
      <c r="F970672" s="4"/>
      <c r="G970672" s="4"/>
      <c r="H970672" s="182"/>
      <c r="I970672" s="4"/>
      <c r="J970672" s="1"/>
      <c r="K970672" s="1"/>
      <c r="L970672" s="264"/>
      <c r="M970672" s="1"/>
      <c r="N970672" s="4"/>
      <c r="O970672" s="4"/>
      <c r="P970672" s="4"/>
      <c r="Q970672" s="4"/>
      <c r="R970672" s="4"/>
      <c r="S970672" s="4"/>
      <c r="T970672" s="4"/>
    </row>
    <row r="970673" spans="1:20">
      <c r="A970673" s="1"/>
      <c r="B970673" s="1"/>
      <c r="C970673" s="263"/>
      <c r="D970673" s="1"/>
      <c r="E970673" s="4"/>
      <c r="F970673" s="4"/>
      <c r="G970673" s="4"/>
      <c r="H970673" s="182"/>
      <c r="I970673" s="4"/>
      <c r="J970673" s="1"/>
      <c r="K970673" s="1"/>
      <c r="L970673" s="264"/>
      <c r="M970673" s="1"/>
      <c r="N970673" s="4"/>
      <c r="O970673" s="4"/>
      <c r="P970673" s="4"/>
      <c r="Q970673" s="4"/>
      <c r="R970673" s="4"/>
      <c r="S970673" s="4"/>
      <c r="T970673" s="4"/>
    </row>
    <row r="970674" spans="1:20">
      <c r="A970674" s="1"/>
      <c r="B970674" s="1"/>
      <c r="C970674" s="263"/>
      <c r="D970674" s="1"/>
      <c r="E970674" s="4"/>
      <c r="F970674" s="4"/>
      <c r="G970674" s="4"/>
      <c r="H970674" s="182"/>
      <c r="I970674" s="4"/>
      <c r="J970674" s="1"/>
      <c r="K970674" s="1"/>
      <c r="L970674" s="264"/>
      <c r="M970674" s="1"/>
      <c r="N970674" s="4"/>
      <c r="O970674" s="4"/>
      <c r="P970674" s="4"/>
      <c r="Q970674" s="4"/>
      <c r="R970674" s="4"/>
      <c r="S970674" s="4"/>
      <c r="T970674" s="4"/>
    </row>
    <row r="970675" spans="1:20">
      <c r="A970675" s="1"/>
      <c r="B970675" s="1"/>
      <c r="C970675" s="263"/>
      <c r="D970675" s="1"/>
      <c r="E970675" s="4"/>
      <c r="F970675" s="4"/>
      <c r="G970675" s="4"/>
      <c r="H970675" s="182"/>
      <c r="I970675" s="4"/>
      <c r="J970675" s="1"/>
      <c r="K970675" s="1"/>
      <c r="L970675" s="264"/>
      <c r="M970675" s="1"/>
      <c r="N970675" s="4"/>
      <c r="O970675" s="4"/>
      <c r="P970675" s="4"/>
      <c r="Q970675" s="4"/>
      <c r="R970675" s="4"/>
      <c r="S970675" s="4"/>
      <c r="T970675" s="4"/>
    </row>
    <row r="970676" spans="1:20">
      <c r="A970676" s="1"/>
      <c r="B970676" s="1"/>
      <c r="C970676" s="263"/>
      <c r="D970676" s="1"/>
      <c r="E970676" s="4"/>
      <c r="F970676" s="4"/>
      <c r="G970676" s="4"/>
      <c r="H970676" s="182"/>
      <c r="I970676" s="4"/>
      <c r="J970676" s="1"/>
      <c r="K970676" s="1"/>
      <c r="L970676" s="264"/>
      <c r="M970676" s="1"/>
      <c r="N970676" s="4"/>
      <c r="O970676" s="4"/>
      <c r="P970676" s="4"/>
      <c r="Q970676" s="4"/>
      <c r="R970676" s="4"/>
      <c r="S970676" s="4"/>
      <c r="T970676" s="4"/>
    </row>
    <row r="970677" spans="1:20">
      <c r="A970677" s="1"/>
      <c r="B970677" s="1"/>
      <c r="C970677" s="263"/>
      <c r="D970677" s="1"/>
      <c r="E970677" s="4"/>
      <c r="F970677" s="4"/>
      <c r="G970677" s="4"/>
      <c r="H970677" s="182"/>
      <c r="I970677" s="4"/>
      <c r="J970677" s="1"/>
      <c r="K970677" s="1"/>
      <c r="L970677" s="264"/>
      <c r="M970677" s="1"/>
      <c r="N970677" s="4"/>
      <c r="O970677" s="4"/>
      <c r="P970677" s="4"/>
      <c r="Q970677" s="4"/>
      <c r="R970677" s="4"/>
      <c r="S970677" s="4"/>
      <c r="T970677" s="4"/>
    </row>
    <row r="970678" spans="1:20">
      <c r="A970678" s="1"/>
      <c r="B970678" s="1"/>
      <c r="C970678" s="263"/>
      <c r="D970678" s="1"/>
      <c r="E970678" s="4"/>
      <c r="F970678" s="4"/>
      <c r="G970678" s="4"/>
      <c r="H970678" s="182"/>
      <c r="I970678" s="4"/>
      <c r="J970678" s="1"/>
      <c r="K970678" s="1"/>
      <c r="L970678" s="264"/>
      <c r="M970678" s="1"/>
      <c r="N970678" s="4"/>
      <c r="O970678" s="4"/>
      <c r="P970678" s="4"/>
      <c r="Q970678" s="4"/>
      <c r="R970678" s="4"/>
      <c r="S970678" s="4"/>
      <c r="T970678" s="4"/>
    </row>
    <row r="970679" spans="1:20">
      <c r="A970679" s="1"/>
      <c r="B970679" s="1"/>
      <c r="C970679" s="263"/>
      <c r="D970679" s="1"/>
      <c r="E970679" s="4"/>
      <c r="F970679" s="4"/>
      <c r="G970679" s="4"/>
      <c r="H970679" s="182"/>
      <c r="I970679" s="4"/>
      <c r="J970679" s="1"/>
      <c r="K970679" s="1"/>
      <c r="L970679" s="264"/>
      <c r="M970679" s="1"/>
      <c r="N970679" s="4"/>
      <c r="O970679" s="4"/>
      <c r="P970679" s="4"/>
      <c r="Q970679" s="4"/>
      <c r="R970679" s="4"/>
      <c r="S970679" s="4"/>
      <c r="T970679" s="4"/>
    </row>
    <row r="970680" spans="1:20">
      <c r="A970680" s="1"/>
      <c r="B970680" s="1"/>
      <c r="C970680" s="263"/>
      <c r="D970680" s="1"/>
      <c r="E970680" s="4"/>
      <c r="F970680" s="4"/>
      <c r="G970680" s="4"/>
      <c r="H970680" s="182"/>
      <c r="I970680" s="4"/>
      <c r="J970680" s="1"/>
      <c r="K970680" s="1"/>
      <c r="L970680" s="264"/>
      <c r="M970680" s="1"/>
      <c r="N970680" s="4"/>
      <c r="O970680" s="4"/>
      <c r="P970680" s="4"/>
      <c r="Q970680" s="4"/>
      <c r="R970680" s="4"/>
      <c r="S970680" s="4"/>
      <c r="T970680" s="4"/>
    </row>
    <row r="970681" spans="1:20">
      <c r="A970681" s="1"/>
      <c r="B970681" s="1"/>
      <c r="C970681" s="263"/>
      <c r="D970681" s="1"/>
      <c r="E970681" s="4"/>
      <c r="F970681" s="4"/>
      <c r="G970681" s="4"/>
      <c r="H970681" s="182"/>
      <c r="I970681" s="4"/>
      <c r="J970681" s="1"/>
      <c r="K970681" s="1"/>
      <c r="L970681" s="264"/>
      <c r="M970681" s="1"/>
      <c r="N970681" s="4"/>
      <c r="O970681" s="4"/>
      <c r="P970681" s="4"/>
      <c r="Q970681" s="4"/>
      <c r="R970681" s="4"/>
      <c r="S970681" s="4"/>
      <c r="T970681" s="4"/>
    </row>
    <row r="970682" spans="1:20">
      <c r="A970682" s="1"/>
      <c r="B970682" s="1"/>
      <c r="C970682" s="263"/>
      <c r="D970682" s="1"/>
      <c r="E970682" s="4"/>
      <c r="F970682" s="4"/>
      <c r="G970682" s="4"/>
      <c r="H970682" s="182"/>
      <c r="I970682" s="4"/>
      <c r="J970682" s="1"/>
      <c r="K970682" s="1"/>
      <c r="L970682" s="264"/>
      <c r="M970682" s="1"/>
      <c r="N970682" s="4"/>
      <c r="O970682" s="4"/>
      <c r="P970682" s="4"/>
      <c r="Q970682" s="4"/>
      <c r="R970682" s="4"/>
      <c r="S970682" s="4"/>
      <c r="T970682" s="4"/>
    </row>
    <row r="970683" spans="1:20">
      <c r="A970683" s="1"/>
      <c r="B970683" s="1"/>
      <c r="C970683" s="263"/>
      <c r="D970683" s="1"/>
      <c r="E970683" s="4"/>
      <c r="F970683" s="4"/>
      <c r="G970683" s="4"/>
      <c r="H970683" s="182"/>
      <c r="I970683" s="4"/>
      <c r="J970683" s="1"/>
      <c r="K970683" s="1"/>
      <c r="L970683" s="264"/>
      <c r="M970683" s="1"/>
      <c r="N970683" s="4"/>
      <c r="O970683" s="4"/>
      <c r="P970683" s="4"/>
      <c r="Q970683" s="4"/>
      <c r="R970683" s="4"/>
      <c r="S970683" s="4"/>
      <c r="T970683" s="4"/>
    </row>
    <row r="970684" spans="1:20">
      <c r="A970684" s="1"/>
      <c r="B970684" s="1"/>
      <c r="C970684" s="263"/>
      <c r="D970684" s="1"/>
      <c r="E970684" s="4"/>
      <c r="F970684" s="4"/>
      <c r="G970684" s="4"/>
      <c r="H970684" s="182"/>
      <c r="I970684" s="4"/>
      <c r="J970684" s="1"/>
      <c r="K970684" s="1"/>
      <c r="L970684" s="264"/>
      <c r="M970684" s="1"/>
      <c r="N970684" s="4"/>
      <c r="O970684" s="4"/>
      <c r="P970684" s="4"/>
      <c r="Q970684" s="4"/>
      <c r="R970684" s="4"/>
      <c r="S970684" s="4"/>
      <c r="T970684" s="4"/>
    </row>
    <row r="970685" spans="1:20">
      <c r="A970685" s="1"/>
      <c r="B970685" s="1"/>
      <c r="C970685" s="263"/>
      <c r="D970685" s="1"/>
      <c r="E970685" s="4"/>
      <c r="F970685" s="4"/>
      <c r="G970685" s="4"/>
      <c r="H970685" s="182"/>
      <c r="I970685" s="4"/>
      <c r="J970685" s="1"/>
      <c r="K970685" s="1"/>
      <c r="L970685" s="264"/>
      <c r="M970685" s="1"/>
      <c r="N970685" s="4"/>
      <c r="O970685" s="4"/>
      <c r="P970685" s="4"/>
      <c r="Q970685" s="4"/>
      <c r="R970685" s="4"/>
      <c r="S970685" s="4"/>
      <c r="T970685" s="4"/>
    </row>
    <row r="970686" spans="1:20">
      <c r="A970686" s="1"/>
      <c r="B970686" s="1"/>
      <c r="C970686" s="263"/>
      <c r="D970686" s="1"/>
      <c r="E970686" s="4"/>
      <c r="F970686" s="4"/>
      <c r="G970686" s="4"/>
      <c r="H970686" s="182"/>
      <c r="I970686" s="4"/>
      <c r="J970686" s="1"/>
      <c r="K970686" s="1"/>
      <c r="L970686" s="264"/>
      <c r="M970686" s="1"/>
      <c r="N970686" s="4"/>
      <c r="O970686" s="4"/>
      <c r="P970686" s="4"/>
      <c r="Q970686" s="4"/>
      <c r="R970686" s="4"/>
      <c r="S970686" s="4"/>
      <c r="T970686" s="4"/>
    </row>
    <row r="970687" spans="1:20">
      <c r="A970687" s="1"/>
      <c r="B970687" s="1"/>
      <c r="C970687" s="263"/>
      <c r="D970687" s="1"/>
      <c r="E970687" s="4"/>
      <c r="F970687" s="4"/>
      <c r="G970687" s="4"/>
      <c r="H970687" s="182"/>
      <c r="I970687" s="4"/>
      <c r="J970687" s="1"/>
      <c r="K970687" s="1"/>
      <c r="L970687" s="264"/>
      <c r="M970687" s="1"/>
      <c r="N970687" s="4"/>
      <c r="O970687" s="4"/>
      <c r="P970687" s="4"/>
      <c r="Q970687" s="4"/>
      <c r="R970687" s="4"/>
      <c r="S970687" s="4"/>
      <c r="T970687" s="4"/>
    </row>
    <row r="970688" spans="1:20">
      <c r="A970688" s="1"/>
      <c r="B970688" s="1"/>
      <c r="C970688" s="263"/>
      <c r="D970688" s="1"/>
      <c r="E970688" s="4"/>
      <c r="F970688" s="4"/>
      <c r="G970688" s="4"/>
      <c r="H970688" s="182"/>
      <c r="I970688" s="4"/>
      <c r="J970688" s="1"/>
      <c r="K970688" s="1"/>
      <c r="L970688" s="264"/>
      <c r="M970688" s="1"/>
      <c r="N970688" s="4"/>
      <c r="O970688" s="4"/>
      <c r="P970688" s="4"/>
      <c r="Q970688" s="4"/>
      <c r="R970688" s="4"/>
      <c r="S970688" s="4"/>
      <c r="T970688" s="4"/>
    </row>
    <row r="970689" spans="1:20">
      <c r="A970689" s="1"/>
      <c r="B970689" s="1"/>
      <c r="C970689" s="263"/>
      <c r="D970689" s="1"/>
      <c r="E970689" s="4"/>
      <c r="F970689" s="4"/>
      <c r="G970689" s="4"/>
      <c r="H970689" s="182"/>
      <c r="I970689" s="4"/>
      <c r="J970689" s="1"/>
      <c r="K970689" s="1"/>
      <c r="L970689" s="264"/>
      <c r="M970689" s="1"/>
      <c r="N970689" s="4"/>
      <c r="O970689" s="4"/>
      <c r="P970689" s="4"/>
      <c r="Q970689" s="4"/>
      <c r="R970689" s="4"/>
      <c r="S970689" s="4"/>
      <c r="T970689" s="4"/>
    </row>
    <row r="970690" spans="1:20">
      <c r="A970690" s="1"/>
      <c r="B970690" s="1"/>
      <c r="C970690" s="263"/>
      <c r="D970690" s="1"/>
      <c r="E970690" s="4"/>
      <c r="F970690" s="4"/>
      <c r="G970690" s="4"/>
      <c r="H970690" s="182"/>
      <c r="I970690" s="4"/>
      <c r="J970690" s="1"/>
      <c r="K970690" s="1"/>
      <c r="L970690" s="264"/>
      <c r="M970690" s="1"/>
      <c r="N970690" s="4"/>
      <c r="O970690" s="4"/>
      <c r="P970690" s="4"/>
      <c r="Q970690" s="4"/>
      <c r="R970690" s="4"/>
      <c r="S970690" s="4"/>
      <c r="T970690" s="4"/>
    </row>
    <row r="970691" spans="1:20">
      <c r="A970691" s="1"/>
      <c r="B970691" s="1"/>
      <c r="C970691" s="263"/>
      <c r="D970691" s="1"/>
      <c r="E970691" s="4"/>
      <c r="F970691" s="4"/>
      <c r="G970691" s="4"/>
      <c r="H970691" s="182"/>
      <c r="I970691" s="4"/>
      <c r="J970691" s="1"/>
      <c r="K970691" s="1"/>
      <c r="L970691" s="264"/>
      <c r="M970691" s="1"/>
      <c r="N970691" s="4"/>
      <c r="O970691" s="4"/>
      <c r="P970691" s="4"/>
      <c r="Q970691" s="4"/>
      <c r="R970691" s="4"/>
      <c r="S970691" s="4"/>
      <c r="T970691" s="4"/>
    </row>
    <row r="970692" spans="1:20">
      <c r="A970692" s="1"/>
      <c r="B970692" s="1"/>
      <c r="C970692" s="263"/>
      <c r="D970692" s="1"/>
      <c r="E970692" s="4"/>
      <c r="F970692" s="4"/>
      <c r="G970692" s="4"/>
      <c r="H970692" s="182"/>
      <c r="I970692" s="4"/>
      <c r="J970692" s="1"/>
      <c r="K970692" s="1"/>
      <c r="L970692" s="264"/>
      <c r="M970692" s="1"/>
      <c r="N970692" s="4"/>
      <c r="O970692" s="4"/>
      <c r="P970692" s="4"/>
      <c r="Q970692" s="4"/>
      <c r="R970692" s="4"/>
      <c r="S970692" s="4"/>
      <c r="T970692" s="4"/>
    </row>
    <row r="970693" spans="1:20">
      <c r="A970693" s="1"/>
      <c r="B970693" s="1"/>
      <c r="C970693" s="263"/>
      <c r="D970693" s="1"/>
      <c r="E970693" s="4"/>
      <c r="F970693" s="4"/>
      <c r="G970693" s="4"/>
      <c r="H970693" s="182"/>
      <c r="I970693" s="4"/>
      <c r="J970693" s="1"/>
      <c r="K970693" s="1"/>
      <c r="L970693" s="264"/>
      <c r="M970693" s="1"/>
      <c r="N970693" s="4"/>
      <c r="O970693" s="4"/>
      <c r="P970693" s="4"/>
      <c r="Q970693" s="4"/>
      <c r="R970693" s="4"/>
      <c r="S970693" s="4"/>
      <c r="T970693" s="4"/>
    </row>
    <row r="970694" spans="1:20">
      <c r="A970694" s="1"/>
      <c r="B970694" s="1"/>
      <c r="C970694" s="263"/>
      <c r="D970694" s="1"/>
      <c r="E970694" s="4"/>
      <c r="F970694" s="4"/>
      <c r="G970694" s="4"/>
      <c r="H970694" s="182"/>
      <c r="I970694" s="4"/>
      <c r="J970694" s="1"/>
      <c r="K970694" s="1"/>
      <c r="L970694" s="264"/>
      <c r="M970694" s="1"/>
      <c r="N970694" s="4"/>
      <c r="O970694" s="4"/>
      <c r="P970694" s="4"/>
      <c r="Q970694" s="4"/>
      <c r="R970694" s="4"/>
      <c r="S970694" s="4"/>
      <c r="T970694" s="4"/>
    </row>
    <row r="970695" spans="1:20">
      <c r="A970695" s="1"/>
      <c r="B970695" s="1"/>
      <c r="C970695" s="263"/>
      <c r="D970695" s="1"/>
      <c r="E970695" s="4"/>
      <c r="F970695" s="4"/>
      <c r="G970695" s="4"/>
      <c r="H970695" s="182"/>
      <c r="I970695" s="4"/>
      <c r="J970695" s="1"/>
      <c r="K970695" s="1"/>
      <c r="L970695" s="264"/>
      <c r="M970695" s="1"/>
      <c r="N970695" s="4"/>
      <c r="O970695" s="4"/>
      <c r="P970695" s="4"/>
      <c r="Q970695" s="4"/>
      <c r="R970695" s="4"/>
      <c r="S970695" s="4"/>
      <c r="T970695" s="4"/>
    </row>
    <row r="970696" spans="1:20">
      <c r="A970696" s="1"/>
      <c r="B970696" s="1"/>
      <c r="C970696" s="263"/>
      <c r="D970696" s="1"/>
      <c r="E970696" s="4"/>
      <c r="F970696" s="4"/>
      <c r="G970696" s="4"/>
      <c r="H970696" s="182"/>
      <c r="I970696" s="4"/>
      <c r="J970696" s="1"/>
      <c r="K970696" s="1"/>
      <c r="L970696" s="264"/>
      <c r="M970696" s="1"/>
      <c r="N970696" s="4"/>
      <c r="O970696" s="4"/>
      <c r="P970696" s="4"/>
      <c r="Q970696" s="4"/>
      <c r="R970696" s="4"/>
      <c r="S970696" s="4"/>
      <c r="T970696" s="4"/>
    </row>
    <row r="970697" spans="1:20">
      <c r="A970697" s="1"/>
      <c r="B970697" s="1"/>
      <c r="C970697" s="263"/>
      <c r="D970697" s="1"/>
      <c r="E970697" s="4"/>
      <c r="F970697" s="4"/>
      <c r="G970697" s="4"/>
      <c r="H970697" s="182"/>
      <c r="I970697" s="4"/>
      <c r="J970697" s="1"/>
      <c r="K970697" s="1"/>
      <c r="L970697" s="264"/>
      <c r="M970697" s="1"/>
      <c r="N970697" s="4"/>
      <c r="O970697" s="4"/>
      <c r="P970697" s="4"/>
      <c r="Q970697" s="4"/>
      <c r="R970697" s="4"/>
      <c r="S970697" s="4"/>
      <c r="T970697" s="4"/>
    </row>
    <row r="970698" spans="1:20">
      <c r="A970698" s="1"/>
      <c r="B970698" s="1"/>
      <c r="C970698" s="263"/>
      <c r="D970698" s="1"/>
      <c r="E970698" s="4"/>
      <c r="F970698" s="4"/>
      <c r="G970698" s="4"/>
      <c r="H970698" s="182"/>
      <c r="I970698" s="4"/>
      <c r="J970698" s="1"/>
      <c r="K970698" s="1"/>
      <c r="L970698" s="264"/>
      <c r="M970698" s="1"/>
      <c r="N970698" s="4"/>
      <c r="O970698" s="4"/>
      <c r="P970698" s="4"/>
      <c r="Q970698" s="4"/>
      <c r="R970698" s="4"/>
      <c r="S970698" s="4"/>
      <c r="T970698" s="4"/>
    </row>
    <row r="970699" spans="1:20">
      <c r="A970699" s="1"/>
      <c r="B970699" s="1"/>
      <c r="C970699" s="263"/>
      <c r="D970699" s="1"/>
      <c r="E970699" s="4"/>
      <c r="F970699" s="4"/>
      <c r="G970699" s="4"/>
      <c r="H970699" s="182"/>
      <c r="I970699" s="4"/>
      <c r="J970699" s="1"/>
      <c r="K970699" s="1"/>
      <c r="L970699" s="264"/>
      <c r="M970699" s="1"/>
      <c r="N970699" s="4"/>
      <c r="O970699" s="4"/>
      <c r="P970699" s="4"/>
      <c r="Q970699" s="4"/>
      <c r="R970699" s="4"/>
      <c r="S970699" s="4"/>
      <c r="T970699" s="4"/>
    </row>
    <row r="970700" spans="1:20">
      <c r="A970700" s="1"/>
      <c r="B970700" s="1"/>
      <c r="C970700" s="263"/>
      <c r="D970700" s="1"/>
      <c r="E970700" s="4"/>
      <c r="F970700" s="4"/>
      <c r="G970700" s="4"/>
      <c r="H970700" s="182"/>
      <c r="I970700" s="4"/>
      <c r="J970700" s="1"/>
      <c r="K970700" s="1"/>
      <c r="L970700" s="264"/>
      <c r="M970700" s="1"/>
      <c r="N970700" s="4"/>
      <c r="O970700" s="4"/>
      <c r="P970700" s="4"/>
      <c r="Q970700" s="4"/>
      <c r="R970700" s="4"/>
      <c r="S970700" s="4"/>
      <c r="T970700" s="4"/>
    </row>
    <row r="970701" spans="1:20">
      <c r="A970701" s="1"/>
      <c r="B970701" s="1"/>
      <c r="C970701" s="263"/>
      <c r="D970701" s="1"/>
      <c r="E970701" s="4"/>
      <c r="F970701" s="4"/>
      <c r="G970701" s="4"/>
      <c r="H970701" s="182"/>
      <c r="I970701" s="4"/>
      <c r="J970701" s="1"/>
      <c r="K970701" s="1"/>
      <c r="L970701" s="264"/>
      <c r="M970701" s="1"/>
      <c r="N970701" s="4"/>
      <c r="O970701" s="4"/>
      <c r="P970701" s="4"/>
      <c r="Q970701" s="4"/>
      <c r="R970701" s="4"/>
      <c r="S970701" s="4"/>
      <c r="T970701" s="4"/>
    </row>
    <row r="970702" spans="1:20">
      <c r="A970702" s="1"/>
      <c r="B970702" s="1"/>
      <c r="C970702" s="263"/>
      <c r="D970702" s="1"/>
      <c r="E970702" s="4"/>
      <c r="F970702" s="4"/>
      <c r="G970702" s="4"/>
      <c r="H970702" s="182"/>
      <c r="I970702" s="4"/>
      <c r="J970702" s="1"/>
      <c r="K970702" s="1"/>
      <c r="L970702" s="264"/>
      <c r="M970702" s="1"/>
      <c r="N970702" s="4"/>
      <c r="O970702" s="4"/>
      <c r="P970702" s="4"/>
      <c r="Q970702" s="4"/>
      <c r="R970702" s="4"/>
      <c r="S970702" s="4"/>
      <c r="T970702" s="4"/>
    </row>
    <row r="970703" spans="1:20">
      <c r="A970703" s="1"/>
      <c r="B970703" s="1"/>
      <c r="C970703" s="263"/>
      <c r="D970703" s="1"/>
      <c r="E970703" s="4"/>
      <c r="F970703" s="4"/>
      <c r="G970703" s="4"/>
      <c r="H970703" s="182"/>
      <c r="I970703" s="4"/>
      <c r="J970703" s="1"/>
      <c r="K970703" s="1"/>
      <c r="L970703" s="264"/>
      <c r="M970703" s="1"/>
      <c r="N970703" s="4"/>
      <c r="O970703" s="4"/>
      <c r="P970703" s="4"/>
      <c r="Q970703" s="4"/>
      <c r="R970703" s="4"/>
      <c r="S970703" s="4"/>
      <c r="T970703" s="4"/>
    </row>
    <row r="970704" spans="1:20">
      <c r="A970704" s="1"/>
      <c r="B970704" s="1"/>
      <c r="C970704" s="263"/>
      <c r="D970704" s="1"/>
      <c r="E970704" s="4"/>
      <c r="F970704" s="4"/>
      <c r="G970704" s="4"/>
      <c r="H970704" s="182"/>
      <c r="I970704" s="4"/>
      <c r="J970704" s="1"/>
      <c r="K970704" s="1"/>
      <c r="L970704" s="264"/>
      <c r="M970704" s="1"/>
      <c r="N970704" s="4"/>
      <c r="O970704" s="4"/>
      <c r="P970704" s="4"/>
      <c r="Q970704" s="4"/>
      <c r="R970704" s="4"/>
      <c r="S970704" s="4"/>
      <c r="T970704" s="4"/>
    </row>
    <row r="970705" spans="1:20">
      <c r="A970705" s="1"/>
      <c r="B970705" s="1"/>
      <c r="C970705" s="263"/>
      <c r="D970705" s="1"/>
      <c r="E970705" s="4"/>
      <c r="F970705" s="4"/>
      <c r="G970705" s="4"/>
      <c r="H970705" s="182"/>
      <c r="I970705" s="4"/>
      <c r="J970705" s="1"/>
      <c r="K970705" s="1"/>
      <c r="L970705" s="264"/>
      <c r="M970705" s="1"/>
      <c r="N970705" s="4"/>
      <c r="O970705" s="4"/>
      <c r="P970705" s="4"/>
      <c r="Q970705" s="4"/>
      <c r="R970705" s="4"/>
      <c r="S970705" s="4"/>
      <c r="T970705" s="4"/>
    </row>
    <row r="970706" spans="1:20">
      <c r="A970706" s="1"/>
      <c r="B970706" s="1"/>
      <c r="C970706" s="263"/>
      <c r="D970706" s="1"/>
      <c r="E970706" s="4"/>
      <c r="F970706" s="4"/>
      <c r="G970706" s="4"/>
      <c r="H970706" s="182"/>
      <c r="I970706" s="4"/>
      <c r="J970706" s="1"/>
      <c r="K970706" s="1"/>
      <c r="L970706" s="264"/>
      <c r="M970706" s="1"/>
      <c r="N970706" s="4"/>
      <c r="O970706" s="4"/>
      <c r="P970706" s="4"/>
      <c r="Q970706" s="4"/>
      <c r="R970706" s="4"/>
      <c r="S970706" s="4"/>
      <c r="T970706" s="4"/>
    </row>
    <row r="970707" spans="1:20">
      <c r="A970707" s="1"/>
      <c r="B970707" s="1"/>
      <c r="C970707" s="263"/>
      <c r="D970707" s="1"/>
      <c r="E970707" s="4"/>
      <c r="F970707" s="4"/>
      <c r="G970707" s="4"/>
      <c r="H970707" s="182"/>
      <c r="I970707" s="4"/>
      <c r="J970707" s="1"/>
      <c r="K970707" s="1"/>
      <c r="L970707" s="264"/>
      <c r="M970707" s="1"/>
      <c r="N970707" s="4"/>
      <c r="O970707" s="4"/>
      <c r="P970707" s="4"/>
      <c r="Q970707" s="4"/>
      <c r="R970707" s="4"/>
      <c r="S970707" s="4"/>
      <c r="T970707" s="4"/>
    </row>
    <row r="970708" spans="1:20">
      <c r="A970708" s="1"/>
      <c r="B970708" s="1"/>
      <c r="C970708" s="263"/>
      <c r="D970708" s="1"/>
      <c r="E970708" s="4"/>
      <c r="F970708" s="4"/>
      <c r="G970708" s="4"/>
      <c r="H970708" s="182"/>
      <c r="I970708" s="4"/>
      <c r="J970708" s="1"/>
      <c r="K970708" s="1"/>
      <c r="L970708" s="264"/>
      <c r="M970708" s="1"/>
      <c r="N970708" s="4"/>
      <c r="O970708" s="4"/>
      <c r="P970708" s="4"/>
      <c r="Q970708" s="4"/>
      <c r="R970708" s="4"/>
      <c r="S970708" s="4"/>
      <c r="T970708" s="4"/>
    </row>
    <row r="970709" spans="1:20">
      <c r="A970709" s="1"/>
      <c r="B970709" s="1"/>
      <c r="C970709" s="263"/>
      <c r="D970709" s="1"/>
      <c r="E970709" s="4"/>
      <c r="F970709" s="4"/>
      <c r="G970709" s="4"/>
      <c r="H970709" s="182"/>
      <c r="I970709" s="4"/>
      <c r="J970709" s="1"/>
      <c r="K970709" s="1"/>
      <c r="L970709" s="264"/>
      <c r="M970709" s="1"/>
      <c r="N970709" s="4"/>
      <c r="O970709" s="4"/>
      <c r="P970709" s="4"/>
      <c r="Q970709" s="4"/>
      <c r="R970709" s="4"/>
      <c r="S970709" s="4"/>
      <c r="T970709" s="4"/>
    </row>
    <row r="970710" spans="1:20">
      <c r="A970710" s="1"/>
      <c r="B970710" s="1"/>
      <c r="C970710" s="263"/>
      <c r="D970710" s="1"/>
      <c r="E970710" s="4"/>
      <c r="F970710" s="4"/>
      <c r="G970710" s="4"/>
      <c r="H970710" s="182"/>
      <c r="I970710" s="4"/>
      <c r="J970710" s="1"/>
      <c r="K970710" s="1"/>
      <c r="L970710" s="264"/>
      <c r="M970710" s="1"/>
      <c r="N970710" s="4"/>
      <c r="O970710" s="4"/>
      <c r="P970710" s="4"/>
      <c r="Q970710" s="4"/>
      <c r="R970710" s="4"/>
      <c r="S970710" s="4"/>
      <c r="T970710" s="4"/>
    </row>
    <row r="970711" spans="1:20">
      <c r="A970711" s="1"/>
      <c r="B970711" s="1"/>
      <c r="C970711" s="263"/>
      <c r="D970711" s="1"/>
      <c r="E970711" s="4"/>
      <c r="F970711" s="4"/>
      <c r="G970711" s="4"/>
      <c r="H970711" s="182"/>
      <c r="I970711" s="4"/>
      <c r="J970711" s="1"/>
      <c r="K970711" s="1"/>
      <c r="L970711" s="264"/>
      <c r="M970711" s="1"/>
      <c r="N970711" s="4"/>
      <c r="O970711" s="4"/>
      <c r="P970711" s="4"/>
      <c r="Q970711" s="4"/>
      <c r="R970711" s="4"/>
      <c r="S970711" s="4"/>
      <c r="T970711" s="4"/>
    </row>
    <row r="970712" spans="1:20">
      <c r="A970712" s="1"/>
      <c r="B970712" s="1"/>
      <c r="C970712" s="263"/>
      <c r="D970712" s="1"/>
      <c r="E970712" s="4"/>
      <c r="F970712" s="4"/>
      <c r="G970712" s="4"/>
      <c r="H970712" s="182"/>
      <c r="I970712" s="4"/>
      <c r="J970712" s="1"/>
      <c r="K970712" s="1"/>
      <c r="L970712" s="264"/>
      <c r="M970712" s="1"/>
      <c r="N970712" s="4"/>
      <c r="O970712" s="4"/>
      <c r="P970712" s="4"/>
      <c r="Q970712" s="4"/>
      <c r="R970712" s="4"/>
      <c r="S970712" s="4"/>
      <c r="T970712" s="4"/>
    </row>
    <row r="970713" spans="1:20">
      <c r="A970713" s="1"/>
      <c r="B970713" s="1"/>
      <c r="C970713" s="263"/>
      <c r="D970713" s="1"/>
      <c r="E970713" s="4"/>
      <c r="F970713" s="4"/>
      <c r="G970713" s="4"/>
      <c r="H970713" s="182"/>
      <c r="I970713" s="4"/>
      <c r="J970713" s="1"/>
      <c r="K970713" s="1"/>
      <c r="L970713" s="264"/>
      <c r="M970713" s="1"/>
      <c r="N970713" s="4"/>
      <c r="O970713" s="4"/>
      <c r="P970713" s="4"/>
      <c r="Q970713" s="4"/>
      <c r="R970713" s="4"/>
      <c r="S970713" s="4"/>
      <c r="T970713" s="4"/>
    </row>
    <row r="970714" spans="1:20">
      <c r="A970714" s="1"/>
      <c r="B970714" s="1"/>
      <c r="C970714" s="263"/>
      <c r="D970714" s="1"/>
      <c r="E970714" s="4"/>
      <c r="F970714" s="4"/>
      <c r="G970714" s="4"/>
      <c r="H970714" s="182"/>
      <c r="I970714" s="4"/>
      <c r="J970714" s="1"/>
      <c r="K970714" s="1"/>
      <c r="L970714" s="264"/>
      <c r="M970714" s="1"/>
      <c r="N970714" s="4"/>
      <c r="O970714" s="4"/>
      <c r="P970714" s="4"/>
      <c r="Q970714" s="4"/>
      <c r="R970714" s="4"/>
      <c r="S970714" s="4"/>
      <c r="T970714" s="4"/>
    </row>
    <row r="970715" spans="1:20">
      <c r="A970715" s="1"/>
      <c r="B970715" s="1"/>
      <c r="C970715" s="263"/>
      <c r="D970715" s="1"/>
      <c r="E970715" s="4"/>
      <c r="F970715" s="4"/>
      <c r="G970715" s="4"/>
      <c r="H970715" s="182"/>
      <c r="I970715" s="4"/>
      <c r="J970715" s="1"/>
      <c r="K970715" s="1"/>
      <c r="L970715" s="264"/>
      <c r="M970715" s="1"/>
      <c r="N970715" s="4"/>
      <c r="O970715" s="4"/>
      <c r="P970715" s="4"/>
      <c r="Q970715" s="4"/>
      <c r="R970715" s="4"/>
      <c r="S970715" s="4"/>
      <c r="T970715" s="4"/>
    </row>
    <row r="970716" spans="1:20">
      <c r="A970716" s="1"/>
      <c r="B970716" s="1"/>
      <c r="C970716" s="263"/>
      <c r="D970716" s="1"/>
      <c r="E970716" s="4"/>
      <c r="F970716" s="4"/>
      <c r="G970716" s="4"/>
      <c r="H970716" s="182"/>
      <c r="I970716" s="4"/>
      <c r="J970716" s="1"/>
      <c r="K970716" s="1"/>
      <c r="L970716" s="264"/>
      <c r="M970716" s="1"/>
      <c r="N970716" s="4"/>
      <c r="O970716" s="4"/>
      <c r="P970716" s="4"/>
      <c r="Q970716" s="4"/>
      <c r="R970716" s="4"/>
      <c r="S970716" s="4"/>
      <c r="T970716" s="4"/>
    </row>
    <row r="970717" spans="1:20">
      <c r="A970717" s="1"/>
      <c r="B970717" s="1"/>
      <c r="C970717" s="263"/>
      <c r="D970717" s="1"/>
      <c r="E970717" s="4"/>
      <c r="F970717" s="4"/>
      <c r="G970717" s="4"/>
      <c r="H970717" s="182"/>
      <c r="I970717" s="4"/>
      <c r="J970717" s="1"/>
      <c r="K970717" s="1"/>
      <c r="L970717" s="264"/>
      <c r="M970717" s="1"/>
      <c r="N970717" s="4"/>
      <c r="O970717" s="4"/>
      <c r="P970717" s="4"/>
      <c r="Q970717" s="4"/>
      <c r="R970717" s="4"/>
      <c r="S970717" s="4"/>
      <c r="T970717" s="4"/>
    </row>
    <row r="970718" spans="1:20">
      <c r="A970718" s="1"/>
      <c r="B970718" s="1"/>
      <c r="C970718" s="263"/>
      <c r="D970718" s="1"/>
      <c r="E970718" s="4"/>
      <c r="F970718" s="4"/>
      <c r="G970718" s="4"/>
      <c r="H970718" s="182"/>
      <c r="I970718" s="4"/>
      <c r="J970718" s="1"/>
      <c r="K970718" s="1"/>
      <c r="L970718" s="264"/>
      <c r="M970718" s="1"/>
      <c r="N970718" s="4"/>
      <c r="O970718" s="4"/>
      <c r="P970718" s="4"/>
      <c r="Q970718" s="4"/>
      <c r="R970718" s="4"/>
      <c r="S970718" s="4"/>
      <c r="T970718" s="4"/>
    </row>
    <row r="970719" spans="1:20">
      <c r="A970719" s="1"/>
      <c r="B970719" s="1"/>
      <c r="C970719" s="263"/>
      <c r="D970719" s="1"/>
      <c r="E970719" s="4"/>
      <c r="F970719" s="4"/>
      <c r="G970719" s="4"/>
      <c r="H970719" s="182"/>
      <c r="I970719" s="4"/>
      <c r="J970719" s="1"/>
      <c r="K970719" s="1"/>
      <c r="L970719" s="264"/>
      <c r="M970719" s="1"/>
      <c r="N970719" s="4"/>
      <c r="O970719" s="4"/>
      <c r="P970719" s="4"/>
      <c r="Q970719" s="4"/>
      <c r="R970719" s="4"/>
      <c r="S970719" s="4"/>
      <c r="T970719" s="4"/>
    </row>
    <row r="970720" spans="1:20">
      <c r="A970720" s="1"/>
      <c r="B970720" s="1"/>
      <c r="C970720" s="263"/>
      <c r="D970720" s="1"/>
      <c r="E970720" s="4"/>
      <c r="F970720" s="4"/>
      <c r="G970720" s="4"/>
      <c r="H970720" s="182"/>
      <c r="I970720" s="4"/>
      <c r="J970720" s="1"/>
      <c r="K970720" s="1"/>
      <c r="L970720" s="264"/>
      <c r="M970720" s="1"/>
      <c r="N970720" s="4"/>
      <c r="O970720" s="4"/>
      <c r="P970720" s="4"/>
      <c r="Q970720" s="4"/>
      <c r="R970720" s="4"/>
      <c r="S970720" s="4"/>
      <c r="T970720" s="4"/>
    </row>
    <row r="970721" spans="1:20">
      <c r="A970721" s="1"/>
      <c r="B970721" s="1"/>
      <c r="C970721" s="263"/>
      <c r="D970721" s="1"/>
      <c r="E970721" s="4"/>
      <c r="F970721" s="4"/>
      <c r="G970721" s="4"/>
      <c r="H970721" s="182"/>
      <c r="I970721" s="4"/>
      <c r="J970721" s="1"/>
      <c r="K970721" s="1"/>
      <c r="L970721" s="264"/>
      <c r="M970721" s="1"/>
      <c r="N970721" s="4"/>
      <c r="O970721" s="4"/>
      <c r="P970721" s="4"/>
      <c r="Q970721" s="4"/>
      <c r="R970721" s="4"/>
      <c r="S970721" s="4"/>
      <c r="T970721" s="4"/>
    </row>
    <row r="970722" spans="1:20">
      <c r="A970722" s="1"/>
      <c r="B970722" s="1"/>
      <c r="C970722" s="263"/>
      <c r="D970722" s="1"/>
      <c r="E970722" s="4"/>
      <c r="F970722" s="4"/>
      <c r="G970722" s="4"/>
      <c r="H970722" s="182"/>
      <c r="I970722" s="4"/>
      <c r="J970722" s="1"/>
      <c r="K970722" s="1"/>
      <c r="L970722" s="264"/>
      <c r="M970722" s="1"/>
      <c r="N970722" s="4"/>
      <c r="O970722" s="4"/>
      <c r="P970722" s="4"/>
      <c r="Q970722" s="4"/>
      <c r="R970722" s="4"/>
      <c r="S970722" s="4"/>
      <c r="T970722" s="4"/>
    </row>
    <row r="970723" spans="1:20">
      <c r="A970723" s="1"/>
      <c r="B970723" s="1"/>
      <c r="C970723" s="263"/>
      <c r="D970723" s="1"/>
      <c r="E970723" s="4"/>
      <c r="F970723" s="4"/>
      <c r="G970723" s="4"/>
      <c r="H970723" s="182"/>
      <c r="I970723" s="4"/>
      <c r="J970723" s="1"/>
      <c r="K970723" s="1"/>
      <c r="L970723" s="264"/>
      <c r="M970723" s="1"/>
      <c r="N970723" s="4"/>
      <c r="O970723" s="4"/>
      <c r="P970723" s="4"/>
      <c r="Q970723" s="4"/>
      <c r="R970723" s="4"/>
      <c r="S970723" s="4"/>
      <c r="T970723" s="4"/>
    </row>
    <row r="970724" spans="1:20">
      <c r="A970724" s="1"/>
      <c r="B970724" s="1"/>
      <c r="C970724" s="263"/>
      <c r="D970724" s="1"/>
      <c r="E970724" s="4"/>
      <c r="F970724" s="4"/>
      <c r="G970724" s="4"/>
      <c r="H970724" s="182"/>
      <c r="I970724" s="4"/>
      <c r="J970724" s="1"/>
      <c r="K970724" s="1"/>
      <c r="L970724" s="264"/>
      <c r="M970724" s="1"/>
      <c r="N970724" s="4"/>
      <c r="O970724" s="4"/>
      <c r="P970724" s="4"/>
      <c r="Q970724" s="4"/>
      <c r="R970724" s="4"/>
      <c r="S970724" s="4"/>
      <c r="T970724" s="4"/>
    </row>
    <row r="970725" spans="1:20">
      <c r="A970725" s="1"/>
      <c r="B970725" s="1"/>
      <c r="C970725" s="263"/>
      <c r="D970725" s="1"/>
      <c r="E970725" s="4"/>
      <c r="F970725" s="4"/>
      <c r="G970725" s="4"/>
      <c r="H970725" s="182"/>
      <c r="I970725" s="4"/>
      <c r="J970725" s="1"/>
      <c r="K970725" s="1"/>
      <c r="L970725" s="264"/>
      <c r="M970725" s="1"/>
      <c r="N970725" s="4"/>
      <c r="O970725" s="4"/>
      <c r="P970725" s="4"/>
      <c r="Q970725" s="4"/>
      <c r="R970725" s="4"/>
      <c r="S970725" s="4"/>
      <c r="T970725" s="4"/>
    </row>
    <row r="970726" spans="1:20">
      <c r="A970726" s="1"/>
      <c r="B970726" s="1"/>
      <c r="C970726" s="263"/>
      <c r="D970726" s="1"/>
      <c r="E970726" s="4"/>
      <c r="F970726" s="4"/>
      <c r="G970726" s="4"/>
      <c r="H970726" s="182"/>
      <c r="I970726" s="4"/>
      <c r="J970726" s="1"/>
      <c r="K970726" s="1"/>
      <c r="L970726" s="264"/>
      <c r="M970726" s="1"/>
      <c r="N970726" s="4"/>
      <c r="O970726" s="4"/>
      <c r="P970726" s="4"/>
      <c r="Q970726" s="4"/>
      <c r="R970726" s="4"/>
      <c r="S970726" s="4"/>
      <c r="T970726" s="4"/>
    </row>
    <row r="970727" spans="1:20">
      <c r="A970727" s="1"/>
      <c r="B970727" s="1"/>
      <c r="C970727" s="263"/>
      <c r="D970727" s="1"/>
      <c r="E970727" s="4"/>
      <c r="F970727" s="4"/>
      <c r="G970727" s="4"/>
      <c r="H970727" s="182"/>
      <c r="I970727" s="4"/>
      <c r="J970727" s="1"/>
      <c r="K970727" s="1"/>
      <c r="L970727" s="264"/>
      <c r="M970727" s="1"/>
      <c r="N970727" s="4"/>
      <c r="O970727" s="4"/>
      <c r="P970727" s="4"/>
      <c r="Q970727" s="4"/>
      <c r="R970727" s="4"/>
      <c r="S970727" s="4"/>
      <c r="T970727" s="4"/>
    </row>
    <row r="970728" spans="1:20">
      <c r="A970728" s="1"/>
      <c r="B970728" s="1"/>
      <c r="C970728" s="263"/>
      <c r="D970728" s="1"/>
      <c r="E970728" s="4"/>
      <c r="F970728" s="4"/>
      <c r="G970728" s="4"/>
      <c r="H970728" s="182"/>
      <c r="I970728" s="4"/>
      <c r="J970728" s="1"/>
      <c r="K970728" s="1"/>
      <c r="L970728" s="264"/>
      <c r="M970728" s="1"/>
      <c r="N970728" s="4"/>
      <c r="O970728" s="4"/>
      <c r="P970728" s="4"/>
      <c r="Q970728" s="4"/>
      <c r="R970728" s="4"/>
      <c r="S970728" s="4"/>
      <c r="T970728" s="4"/>
    </row>
    <row r="970729" spans="1:20">
      <c r="A970729" s="1"/>
      <c r="B970729" s="1"/>
      <c r="C970729" s="263"/>
      <c r="D970729" s="1"/>
      <c r="E970729" s="4"/>
      <c r="F970729" s="4"/>
      <c r="G970729" s="4"/>
      <c r="H970729" s="182"/>
      <c r="I970729" s="4"/>
      <c r="J970729" s="1"/>
      <c r="K970729" s="1"/>
      <c r="L970729" s="264"/>
      <c r="M970729" s="1"/>
      <c r="N970729" s="4"/>
      <c r="O970729" s="4"/>
      <c r="P970729" s="4"/>
      <c r="Q970729" s="4"/>
      <c r="R970729" s="4"/>
      <c r="S970729" s="4"/>
      <c r="T970729" s="4"/>
    </row>
    <row r="970730" spans="1:20">
      <c r="A970730" s="1"/>
      <c r="B970730" s="1"/>
      <c r="C970730" s="263"/>
      <c r="D970730" s="1"/>
      <c r="E970730" s="4"/>
      <c r="F970730" s="4"/>
      <c r="G970730" s="4"/>
      <c r="H970730" s="182"/>
      <c r="I970730" s="4"/>
      <c r="J970730" s="1"/>
      <c r="K970730" s="1"/>
      <c r="L970730" s="264"/>
      <c r="M970730" s="1"/>
      <c r="N970730" s="4"/>
      <c r="O970730" s="4"/>
      <c r="P970730" s="4"/>
      <c r="Q970730" s="4"/>
      <c r="R970730" s="4"/>
      <c r="S970730" s="4"/>
      <c r="T970730" s="4"/>
    </row>
    <row r="970731" spans="1:20">
      <c r="A970731" s="1"/>
      <c r="B970731" s="1"/>
      <c r="C970731" s="263"/>
      <c r="D970731" s="1"/>
      <c r="E970731" s="4"/>
      <c r="F970731" s="4"/>
      <c r="G970731" s="4"/>
      <c r="H970731" s="182"/>
      <c r="I970731" s="4"/>
      <c r="J970731" s="1"/>
      <c r="K970731" s="1"/>
      <c r="L970731" s="264"/>
      <c r="M970731" s="1"/>
      <c r="N970731" s="4"/>
      <c r="O970731" s="4"/>
      <c r="P970731" s="4"/>
      <c r="Q970731" s="4"/>
      <c r="R970731" s="4"/>
      <c r="S970731" s="4"/>
      <c r="T970731" s="4"/>
    </row>
    <row r="970732" spans="1:20">
      <c r="A970732" s="1"/>
      <c r="B970732" s="1"/>
      <c r="C970732" s="263"/>
      <c r="D970732" s="1"/>
      <c r="E970732" s="4"/>
      <c r="F970732" s="4"/>
      <c r="G970732" s="4"/>
      <c r="H970732" s="182"/>
      <c r="I970732" s="4"/>
      <c r="J970732" s="1"/>
      <c r="K970732" s="1"/>
      <c r="L970732" s="264"/>
      <c r="M970732" s="1"/>
      <c r="N970732" s="4"/>
      <c r="O970732" s="4"/>
      <c r="P970732" s="4"/>
      <c r="Q970732" s="4"/>
      <c r="R970732" s="4"/>
      <c r="S970732" s="4"/>
      <c r="T970732" s="4"/>
    </row>
    <row r="970733" spans="1:20">
      <c r="A970733" s="1"/>
      <c r="B970733" s="1"/>
      <c r="C970733" s="263"/>
      <c r="D970733" s="1"/>
      <c r="E970733" s="4"/>
      <c r="F970733" s="4"/>
      <c r="G970733" s="4"/>
      <c r="H970733" s="182"/>
      <c r="I970733" s="4"/>
      <c r="J970733" s="1"/>
      <c r="K970733" s="1"/>
      <c r="L970733" s="264"/>
      <c r="M970733" s="1"/>
      <c r="N970733" s="4"/>
      <c r="O970733" s="4"/>
      <c r="P970733" s="4"/>
      <c r="Q970733" s="4"/>
      <c r="R970733" s="4"/>
      <c r="S970733" s="4"/>
      <c r="T970733" s="4"/>
    </row>
    <row r="970734" spans="1:20">
      <c r="A970734" s="1"/>
      <c r="B970734" s="1"/>
      <c r="C970734" s="263"/>
      <c r="D970734" s="1"/>
      <c r="E970734" s="4"/>
      <c r="F970734" s="4"/>
      <c r="G970734" s="4"/>
      <c r="H970734" s="182"/>
      <c r="I970734" s="4"/>
      <c r="J970734" s="1"/>
      <c r="K970734" s="1"/>
      <c r="L970734" s="264"/>
      <c r="M970734" s="1"/>
      <c r="N970734" s="4"/>
      <c r="O970734" s="4"/>
      <c r="P970734" s="4"/>
      <c r="Q970734" s="4"/>
      <c r="R970734" s="4"/>
      <c r="S970734" s="4"/>
      <c r="T970734" s="4"/>
    </row>
    <row r="970735" spans="1:20">
      <c r="A970735" s="1"/>
      <c r="B970735" s="1"/>
      <c r="C970735" s="263"/>
      <c r="D970735" s="1"/>
      <c r="E970735" s="4"/>
      <c r="F970735" s="4"/>
      <c r="G970735" s="4"/>
      <c r="H970735" s="182"/>
      <c r="I970735" s="4"/>
      <c r="J970735" s="1"/>
      <c r="K970735" s="1"/>
      <c r="L970735" s="264"/>
      <c r="M970735" s="1"/>
      <c r="N970735" s="4"/>
      <c r="O970735" s="4"/>
      <c r="P970735" s="4"/>
      <c r="Q970735" s="4"/>
      <c r="R970735" s="4"/>
      <c r="S970735" s="4"/>
      <c r="T970735" s="4"/>
    </row>
    <row r="970736" spans="1:20">
      <c r="A970736" s="1"/>
      <c r="B970736" s="1"/>
      <c r="C970736" s="263"/>
      <c r="D970736" s="1"/>
      <c r="E970736" s="4"/>
      <c r="F970736" s="4"/>
      <c r="G970736" s="4"/>
      <c r="H970736" s="182"/>
      <c r="I970736" s="4"/>
      <c r="J970736" s="1"/>
      <c r="K970736" s="1"/>
      <c r="L970736" s="264"/>
      <c r="M970736" s="1"/>
      <c r="N970736" s="4"/>
      <c r="O970736" s="4"/>
      <c r="P970736" s="4"/>
      <c r="Q970736" s="4"/>
      <c r="R970736" s="4"/>
      <c r="S970736" s="4"/>
      <c r="T970736" s="4"/>
    </row>
    <row r="970737" spans="1:20">
      <c r="A970737" s="1"/>
      <c r="B970737" s="1"/>
      <c r="C970737" s="263"/>
      <c r="D970737" s="1"/>
      <c r="E970737" s="4"/>
      <c r="F970737" s="4"/>
      <c r="G970737" s="4"/>
      <c r="H970737" s="182"/>
      <c r="I970737" s="4"/>
      <c r="J970737" s="1"/>
      <c r="K970737" s="1"/>
      <c r="L970737" s="264"/>
      <c r="M970737" s="1"/>
      <c r="N970737" s="4"/>
      <c r="O970737" s="4"/>
      <c r="P970737" s="4"/>
      <c r="Q970737" s="4"/>
      <c r="R970737" s="4"/>
      <c r="S970737" s="4"/>
      <c r="T970737" s="4"/>
    </row>
    <row r="970738" spans="1:20">
      <c r="A970738" s="1"/>
      <c r="B970738" s="1"/>
      <c r="C970738" s="263"/>
      <c r="D970738" s="1"/>
      <c r="E970738" s="4"/>
      <c r="F970738" s="4"/>
      <c r="G970738" s="4"/>
      <c r="H970738" s="182"/>
      <c r="I970738" s="4"/>
      <c r="J970738" s="1"/>
      <c r="K970738" s="1"/>
      <c r="L970738" s="264"/>
      <c r="M970738" s="1"/>
      <c r="N970738" s="4"/>
      <c r="O970738" s="4"/>
      <c r="P970738" s="4"/>
      <c r="Q970738" s="4"/>
      <c r="R970738" s="4"/>
      <c r="S970738" s="4"/>
      <c r="T970738" s="4"/>
    </row>
    <row r="970739" spans="1:20">
      <c r="A970739" s="1"/>
      <c r="B970739" s="1"/>
      <c r="C970739" s="263"/>
      <c r="D970739" s="1"/>
      <c r="E970739" s="4"/>
      <c r="F970739" s="4"/>
      <c r="G970739" s="4"/>
      <c r="H970739" s="182"/>
      <c r="I970739" s="4"/>
      <c r="J970739" s="1"/>
      <c r="K970739" s="1"/>
      <c r="L970739" s="264"/>
      <c r="M970739" s="1"/>
      <c r="N970739" s="4"/>
      <c r="O970739" s="4"/>
      <c r="P970739" s="4"/>
      <c r="Q970739" s="4"/>
      <c r="R970739" s="4"/>
      <c r="S970739" s="4"/>
      <c r="T970739" s="4"/>
    </row>
    <row r="970740" spans="1:20">
      <c r="A970740" s="1"/>
      <c r="B970740" s="1"/>
      <c r="C970740" s="263"/>
      <c r="D970740" s="1"/>
      <c r="E970740" s="4"/>
      <c r="F970740" s="4"/>
      <c r="G970740" s="4"/>
      <c r="H970740" s="182"/>
      <c r="I970740" s="4"/>
      <c r="J970740" s="1"/>
      <c r="K970740" s="1"/>
      <c r="L970740" s="264"/>
      <c r="M970740" s="1"/>
      <c r="N970740" s="4"/>
      <c r="O970740" s="4"/>
      <c r="P970740" s="4"/>
      <c r="Q970740" s="4"/>
      <c r="R970740" s="4"/>
      <c r="S970740" s="4"/>
      <c r="T970740" s="4"/>
    </row>
    <row r="970741" spans="1:20">
      <c r="A970741" s="1"/>
      <c r="B970741" s="1"/>
      <c r="C970741" s="263"/>
      <c r="D970741" s="1"/>
      <c r="E970741" s="4"/>
      <c r="F970741" s="4"/>
      <c r="G970741" s="4"/>
      <c r="H970741" s="182"/>
      <c r="I970741" s="4"/>
      <c r="J970741" s="1"/>
      <c r="K970741" s="1"/>
      <c r="L970741" s="264"/>
      <c r="M970741" s="1"/>
      <c r="N970741" s="4"/>
      <c r="O970741" s="4"/>
      <c r="P970741" s="4"/>
      <c r="Q970741" s="4"/>
      <c r="R970741" s="4"/>
      <c r="S970741" s="4"/>
      <c r="T970741" s="4"/>
    </row>
    <row r="970742" spans="1:20">
      <c r="A970742" s="1"/>
      <c r="B970742" s="1"/>
      <c r="C970742" s="263"/>
      <c r="D970742" s="1"/>
      <c r="E970742" s="4"/>
      <c r="F970742" s="4"/>
      <c r="G970742" s="4"/>
      <c r="H970742" s="182"/>
      <c r="I970742" s="4"/>
      <c r="J970742" s="1"/>
      <c r="K970742" s="1"/>
      <c r="L970742" s="264"/>
      <c r="M970742" s="1"/>
      <c r="N970742" s="4"/>
      <c r="O970742" s="4"/>
      <c r="P970742" s="4"/>
      <c r="Q970742" s="4"/>
      <c r="R970742" s="4"/>
      <c r="S970742" s="4"/>
      <c r="T970742" s="4"/>
    </row>
    <row r="970743" spans="1:20">
      <c r="A970743" s="1"/>
      <c r="B970743" s="1"/>
      <c r="C970743" s="263"/>
      <c r="D970743" s="1"/>
      <c r="E970743" s="4"/>
      <c r="F970743" s="4"/>
      <c r="G970743" s="4"/>
      <c r="H970743" s="182"/>
      <c r="I970743" s="4"/>
      <c r="J970743" s="1"/>
      <c r="K970743" s="1"/>
      <c r="L970743" s="264"/>
      <c r="M970743" s="1"/>
      <c r="N970743" s="4"/>
      <c r="O970743" s="4"/>
      <c r="P970743" s="4"/>
      <c r="Q970743" s="4"/>
      <c r="R970743" s="4"/>
      <c r="S970743" s="4"/>
      <c r="T970743" s="4"/>
    </row>
    <row r="970744" spans="1:20">
      <c r="A970744" s="1"/>
      <c r="B970744" s="1"/>
      <c r="C970744" s="263"/>
      <c r="D970744" s="1"/>
      <c r="E970744" s="4"/>
      <c r="F970744" s="4"/>
      <c r="G970744" s="4"/>
      <c r="H970744" s="182"/>
      <c r="I970744" s="4"/>
      <c r="J970744" s="1"/>
      <c r="K970744" s="1"/>
      <c r="L970744" s="264"/>
      <c r="M970744" s="1"/>
      <c r="N970744" s="4"/>
      <c r="O970744" s="4"/>
      <c r="P970744" s="4"/>
      <c r="Q970744" s="4"/>
      <c r="R970744" s="4"/>
      <c r="S970744" s="4"/>
      <c r="T970744" s="4"/>
    </row>
    <row r="970745" spans="1:20">
      <c r="A970745" s="1"/>
      <c r="B970745" s="1"/>
      <c r="C970745" s="263"/>
      <c r="D970745" s="1"/>
      <c r="E970745" s="4"/>
      <c r="F970745" s="4"/>
      <c r="G970745" s="4"/>
      <c r="H970745" s="182"/>
      <c r="I970745" s="4"/>
      <c r="J970745" s="1"/>
      <c r="K970745" s="1"/>
      <c r="L970745" s="264"/>
      <c r="M970745" s="1"/>
      <c r="N970745" s="4"/>
      <c r="O970745" s="4"/>
      <c r="P970745" s="4"/>
      <c r="Q970745" s="4"/>
      <c r="R970745" s="4"/>
      <c r="S970745" s="4"/>
      <c r="T970745" s="4"/>
    </row>
    <row r="970746" spans="1:20">
      <c r="A970746" s="1"/>
      <c r="B970746" s="1"/>
      <c r="C970746" s="263"/>
      <c r="D970746" s="1"/>
      <c r="E970746" s="4"/>
      <c r="F970746" s="4"/>
      <c r="G970746" s="4"/>
      <c r="H970746" s="182"/>
      <c r="I970746" s="4"/>
      <c r="J970746" s="1"/>
      <c r="K970746" s="1"/>
      <c r="L970746" s="264"/>
      <c r="M970746" s="1"/>
      <c r="N970746" s="4"/>
      <c r="O970746" s="4"/>
      <c r="P970746" s="4"/>
      <c r="Q970746" s="4"/>
      <c r="R970746" s="4"/>
      <c r="S970746" s="4"/>
      <c r="T970746" s="4"/>
    </row>
    <row r="970747" spans="1:20">
      <c r="A970747" s="1"/>
      <c r="B970747" s="1"/>
      <c r="C970747" s="263"/>
      <c r="D970747" s="1"/>
      <c r="E970747" s="4"/>
      <c r="F970747" s="4"/>
      <c r="G970747" s="4"/>
      <c r="H970747" s="182"/>
      <c r="I970747" s="4"/>
      <c r="J970747" s="1"/>
      <c r="K970747" s="1"/>
      <c r="L970747" s="264"/>
      <c r="M970747" s="1"/>
      <c r="N970747" s="4"/>
      <c r="O970747" s="4"/>
      <c r="P970747" s="4"/>
      <c r="Q970747" s="4"/>
      <c r="R970747" s="4"/>
      <c r="S970747" s="4"/>
      <c r="T970747" s="4"/>
    </row>
    <row r="970748" spans="1:20">
      <c r="A970748" s="1"/>
      <c r="B970748" s="1"/>
      <c r="C970748" s="263"/>
      <c r="D970748" s="1"/>
      <c r="E970748" s="4"/>
      <c r="F970748" s="4"/>
      <c r="G970748" s="4"/>
      <c r="H970748" s="182"/>
      <c r="I970748" s="4"/>
      <c r="J970748" s="1"/>
      <c r="K970748" s="1"/>
      <c r="L970748" s="264"/>
      <c r="M970748" s="1"/>
      <c r="N970748" s="4"/>
      <c r="O970748" s="4"/>
      <c r="P970748" s="4"/>
      <c r="Q970748" s="4"/>
      <c r="R970748" s="4"/>
      <c r="S970748" s="4"/>
      <c r="T970748" s="4"/>
    </row>
    <row r="970749" spans="1:20">
      <c r="A970749" s="1"/>
      <c r="B970749" s="1"/>
      <c r="C970749" s="263"/>
      <c r="D970749" s="1"/>
      <c r="E970749" s="4"/>
      <c r="F970749" s="4"/>
      <c r="G970749" s="4"/>
      <c r="H970749" s="182"/>
      <c r="I970749" s="4"/>
      <c r="J970749" s="1"/>
      <c r="K970749" s="1"/>
      <c r="L970749" s="264"/>
      <c r="M970749" s="1"/>
      <c r="N970749" s="4"/>
      <c r="O970749" s="4"/>
      <c r="P970749" s="4"/>
      <c r="Q970749" s="4"/>
      <c r="R970749" s="4"/>
      <c r="S970749" s="4"/>
      <c r="T970749" s="4"/>
    </row>
    <row r="970750" spans="1:20">
      <c r="A970750" s="1"/>
      <c r="B970750" s="1"/>
      <c r="C970750" s="263"/>
      <c r="D970750" s="1"/>
      <c r="E970750" s="4"/>
      <c r="F970750" s="4"/>
      <c r="G970750" s="4"/>
      <c r="H970750" s="182"/>
      <c r="I970750" s="4"/>
      <c r="J970750" s="1"/>
      <c r="K970750" s="1"/>
      <c r="L970750" s="264"/>
      <c r="M970750" s="1"/>
      <c r="N970750" s="4"/>
      <c r="O970750" s="4"/>
      <c r="P970750" s="4"/>
      <c r="Q970750" s="4"/>
      <c r="R970750" s="4"/>
      <c r="S970750" s="4"/>
      <c r="T970750" s="4"/>
    </row>
    <row r="970751" spans="1:20">
      <c r="A970751" s="1"/>
      <c r="B970751" s="1"/>
      <c r="C970751" s="263"/>
      <c r="D970751" s="1"/>
      <c r="E970751" s="4"/>
      <c r="F970751" s="4"/>
      <c r="G970751" s="4"/>
      <c r="H970751" s="182"/>
      <c r="I970751" s="4"/>
      <c r="J970751" s="1"/>
      <c r="K970751" s="1"/>
      <c r="L970751" s="264"/>
      <c r="M970751" s="1"/>
      <c r="N970751" s="4"/>
      <c r="O970751" s="4"/>
      <c r="P970751" s="4"/>
      <c r="Q970751" s="4"/>
      <c r="R970751" s="4"/>
      <c r="S970751" s="4"/>
      <c r="T970751" s="4"/>
    </row>
    <row r="970752" spans="1:20">
      <c r="A970752" s="1"/>
      <c r="B970752" s="1"/>
      <c r="C970752" s="263"/>
      <c r="D970752" s="1"/>
      <c r="E970752" s="4"/>
      <c r="F970752" s="4"/>
      <c r="G970752" s="4"/>
      <c r="H970752" s="182"/>
      <c r="I970752" s="4"/>
      <c r="J970752" s="1"/>
      <c r="K970752" s="1"/>
      <c r="L970752" s="264"/>
      <c r="M970752" s="1"/>
      <c r="N970752" s="4"/>
      <c r="O970752" s="4"/>
      <c r="P970752" s="4"/>
      <c r="Q970752" s="4"/>
      <c r="R970752" s="4"/>
      <c r="S970752" s="4"/>
      <c r="T970752" s="4"/>
    </row>
    <row r="970753" spans="1:20">
      <c r="A970753" s="1"/>
      <c r="B970753" s="1"/>
      <c r="C970753" s="263"/>
      <c r="D970753" s="1"/>
      <c r="E970753" s="4"/>
      <c r="F970753" s="4"/>
      <c r="G970753" s="4"/>
      <c r="H970753" s="182"/>
      <c r="I970753" s="4"/>
      <c r="J970753" s="1"/>
      <c r="K970753" s="1"/>
      <c r="L970753" s="264"/>
      <c r="M970753" s="1"/>
      <c r="N970753" s="4"/>
      <c r="O970753" s="4"/>
      <c r="P970753" s="4"/>
      <c r="Q970753" s="4"/>
      <c r="R970753" s="4"/>
      <c r="S970753" s="4"/>
      <c r="T970753" s="4"/>
    </row>
    <row r="970754" spans="1:20">
      <c r="A970754" s="1"/>
      <c r="B970754" s="1"/>
      <c r="C970754" s="263"/>
      <c r="D970754" s="1"/>
      <c r="E970754" s="4"/>
      <c r="F970754" s="4"/>
      <c r="G970754" s="4"/>
      <c r="H970754" s="182"/>
      <c r="I970754" s="4"/>
      <c r="J970754" s="1"/>
      <c r="K970754" s="1"/>
      <c r="L970754" s="264"/>
      <c r="M970754" s="1"/>
      <c r="N970754" s="4"/>
      <c r="O970754" s="4"/>
      <c r="P970754" s="4"/>
      <c r="Q970754" s="4"/>
      <c r="R970754" s="4"/>
      <c r="S970754" s="4"/>
      <c r="T970754" s="4"/>
    </row>
    <row r="970755" spans="1:20">
      <c r="A970755" s="1"/>
      <c r="B970755" s="1"/>
      <c r="C970755" s="263"/>
      <c r="D970755" s="1"/>
      <c r="E970755" s="4"/>
      <c r="F970755" s="4"/>
      <c r="G970755" s="4"/>
      <c r="H970755" s="182"/>
      <c r="I970755" s="4"/>
      <c r="J970755" s="1"/>
      <c r="K970755" s="1"/>
      <c r="L970755" s="264"/>
      <c r="M970755" s="1"/>
      <c r="N970755" s="4"/>
      <c r="O970755" s="4"/>
      <c r="P970755" s="4"/>
      <c r="Q970755" s="4"/>
      <c r="R970755" s="4"/>
      <c r="S970755" s="4"/>
      <c r="T970755" s="4"/>
    </row>
    <row r="970756" spans="1:20">
      <c r="A970756" s="1"/>
      <c r="B970756" s="1"/>
      <c r="C970756" s="263"/>
      <c r="D970756" s="1"/>
      <c r="E970756" s="4"/>
      <c r="F970756" s="4"/>
      <c r="G970756" s="4"/>
      <c r="H970756" s="182"/>
      <c r="I970756" s="4"/>
      <c r="J970756" s="1"/>
      <c r="K970756" s="1"/>
      <c r="L970756" s="264"/>
      <c r="M970756" s="1"/>
      <c r="N970756" s="4"/>
      <c r="O970756" s="4"/>
      <c r="P970756" s="4"/>
      <c r="Q970756" s="4"/>
      <c r="R970756" s="4"/>
      <c r="S970756" s="4"/>
      <c r="T970756" s="4"/>
    </row>
    <row r="970757" spans="1:20">
      <c r="A970757" s="1"/>
      <c r="B970757" s="1"/>
      <c r="C970757" s="263"/>
      <c r="D970757" s="1"/>
      <c r="E970757" s="4"/>
      <c r="F970757" s="4"/>
      <c r="G970757" s="4"/>
      <c r="H970757" s="182"/>
      <c r="I970757" s="4"/>
      <c r="J970757" s="1"/>
      <c r="K970757" s="1"/>
      <c r="L970757" s="264"/>
      <c r="M970757" s="1"/>
      <c r="N970757" s="4"/>
      <c r="O970757" s="4"/>
      <c r="P970757" s="4"/>
      <c r="Q970757" s="4"/>
      <c r="R970757" s="4"/>
      <c r="S970757" s="4"/>
      <c r="T970757" s="4"/>
    </row>
    <row r="970758" spans="1:20">
      <c r="A970758" s="1"/>
      <c r="B970758" s="1"/>
      <c r="C970758" s="263"/>
      <c r="D970758" s="1"/>
      <c r="E970758" s="4"/>
      <c r="F970758" s="4"/>
      <c r="G970758" s="4"/>
      <c r="H970758" s="182"/>
      <c r="I970758" s="4"/>
      <c r="J970758" s="1"/>
      <c r="K970758" s="1"/>
      <c r="L970758" s="264"/>
      <c r="M970758" s="1"/>
      <c r="N970758" s="4"/>
      <c r="O970758" s="4"/>
      <c r="P970758" s="4"/>
      <c r="Q970758" s="4"/>
      <c r="R970758" s="4"/>
      <c r="S970758" s="4"/>
      <c r="T970758" s="4"/>
    </row>
    <row r="970759" spans="1:20">
      <c r="A970759" s="1"/>
      <c r="B970759" s="1"/>
      <c r="C970759" s="263"/>
      <c r="D970759" s="1"/>
      <c r="E970759" s="4"/>
      <c r="F970759" s="4"/>
      <c r="G970759" s="4"/>
      <c r="H970759" s="182"/>
      <c r="I970759" s="4"/>
      <c r="J970759" s="1"/>
      <c r="K970759" s="1"/>
      <c r="L970759" s="264"/>
      <c r="M970759" s="1"/>
      <c r="N970759" s="4"/>
      <c r="O970759" s="4"/>
      <c r="P970759" s="4"/>
      <c r="Q970759" s="4"/>
      <c r="R970759" s="4"/>
      <c r="S970759" s="4"/>
      <c r="T970759" s="4"/>
    </row>
    <row r="970760" spans="1:20">
      <c r="A970760" s="1"/>
      <c r="B970760" s="1"/>
      <c r="C970760" s="263"/>
      <c r="D970760" s="1"/>
      <c r="E970760" s="4"/>
      <c r="F970760" s="4"/>
      <c r="G970760" s="4"/>
      <c r="H970760" s="182"/>
      <c r="I970760" s="4"/>
      <c r="J970760" s="1"/>
      <c r="K970760" s="1"/>
      <c r="L970760" s="264"/>
      <c r="M970760" s="1"/>
      <c r="N970760" s="4"/>
      <c r="O970760" s="4"/>
      <c r="P970760" s="4"/>
      <c r="Q970760" s="4"/>
      <c r="R970760" s="4"/>
      <c r="S970760" s="4"/>
      <c r="T970760" s="4"/>
    </row>
    <row r="970761" spans="1:20">
      <c r="A970761" s="1"/>
      <c r="B970761" s="1"/>
      <c r="C970761" s="263"/>
      <c r="D970761" s="1"/>
      <c r="E970761" s="4"/>
      <c r="F970761" s="4"/>
      <c r="G970761" s="4"/>
      <c r="H970761" s="182"/>
      <c r="I970761" s="4"/>
      <c r="J970761" s="1"/>
      <c r="K970761" s="1"/>
      <c r="L970761" s="264"/>
      <c r="M970761" s="1"/>
      <c r="N970761" s="4"/>
      <c r="O970761" s="4"/>
      <c r="P970761" s="4"/>
      <c r="Q970761" s="4"/>
      <c r="R970761" s="4"/>
      <c r="S970761" s="4"/>
      <c r="T970761" s="4"/>
    </row>
    <row r="970762" spans="1:20">
      <c r="A970762" s="1"/>
      <c r="B970762" s="1"/>
      <c r="C970762" s="263"/>
      <c r="D970762" s="1"/>
      <c r="E970762" s="4"/>
      <c r="F970762" s="4"/>
      <c r="G970762" s="4"/>
      <c r="H970762" s="182"/>
      <c r="I970762" s="4"/>
      <c r="J970762" s="1"/>
      <c r="K970762" s="1"/>
      <c r="L970762" s="264"/>
      <c r="M970762" s="1"/>
      <c r="N970762" s="4"/>
      <c r="O970762" s="4"/>
      <c r="P970762" s="4"/>
      <c r="Q970762" s="4"/>
      <c r="R970762" s="4"/>
      <c r="S970762" s="4"/>
      <c r="T970762" s="4"/>
    </row>
    <row r="970763" spans="1:20">
      <c r="A970763" s="1"/>
      <c r="B970763" s="1"/>
      <c r="C970763" s="263"/>
      <c r="D970763" s="1"/>
      <c r="E970763" s="4"/>
      <c r="F970763" s="4"/>
      <c r="G970763" s="4"/>
      <c r="H970763" s="182"/>
      <c r="I970763" s="4"/>
      <c r="J970763" s="1"/>
      <c r="K970763" s="1"/>
      <c r="L970763" s="264"/>
      <c r="M970763" s="1"/>
      <c r="N970763" s="4"/>
      <c r="O970763" s="4"/>
      <c r="P970763" s="4"/>
      <c r="Q970763" s="4"/>
      <c r="R970763" s="4"/>
      <c r="S970763" s="4"/>
      <c r="T970763" s="4"/>
    </row>
    <row r="970764" spans="1:20">
      <c r="A970764" s="1"/>
      <c r="B970764" s="1"/>
      <c r="C970764" s="263"/>
      <c r="D970764" s="1"/>
      <c r="E970764" s="4"/>
      <c r="F970764" s="4"/>
      <c r="G970764" s="4"/>
      <c r="H970764" s="182"/>
      <c r="I970764" s="4"/>
      <c r="J970764" s="1"/>
      <c r="K970764" s="1"/>
      <c r="L970764" s="264"/>
      <c r="M970764" s="1"/>
      <c r="N970764" s="4"/>
      <c r="O970764" s="4"/>
      <c r="P970764" s="4"/>
      <c r="Q970764" s="4"/>
      <c r="R970764" s="4"/>
      <c r="S970764" s="4"/>
      <c r="T970764" s="4"/>
    </row>
    <row r="970765" spans="1:20">
      <c r="A970765" s="1"/>
      <c r="B970765" s="1"/>
      <c r="C970765" s="263"/>
      <c r="D970765" s="1"/>
      <c r="E970765" s="4"/>
      <c r="F970765" s="4"/>
      <c r="G970765" s="4"/>
      <c r="H970765" s="182"/>
      <c r="I970765" s="4"/>
      <c r="J970765" s="1"/>
      <c r="K970765" s="1"/>
      <c r="L970765" s="264"/>
      <c r="M970765" s="1"/>
      <c r="N970765" s="4"/>
      <c r="O970765" s="4"/>
      <c r="P970765" s="4"/>
      <c r="Q970765" s="4"/>
      <c r="R970765" s="4"/>
      <c r="S970765" s="4"/>
      <c r="T970765" s="4"/>
    </row>
    <row r="970766" spans="1:20">
      <c r="A970766" s="1"/>
      <c r="B970766" s="1"/>
      <c r="C970766" s="263"/>
      <c r="D970766" s="1"/>
      <c r="E970766" s="4"/>
      <c r="F970766" s="4"/>
      <c r="G970766" s="4"/>
      <c r="H970766" s="182"/>
      <c r="I970766" s="4"/>
      <c r="J970766" s="1"/>
      <c r="K970766" s="1"/>
      <c r="L970766" s="264"/>
      <c r="M970766" s="1"/>
      <c r="N970766" s="4"/>
      <c r="O970766" s="4"/>
      <c r="P970766" s="4"/>
      <c r="Q970766" s="4"/>
      <c r="R970766" s="4"/>
      <c r="S970766" s="4"/>
      <c r="T970766" s="4"/>
    </row>
    <row r="970767" spans="1:20">
      <c r="A970767" s="1"/>
      <c r="B970767" s="1"/>
      <c r="C970767" s="263"/>
      <c r="D970767" s="1"/>
      <c r="E970767" s="4"/>
      <c r="F970767" s="4"/>
      <c r="G970767" s="4"/>
      <c r="H970767" s="182"/>
      <c r="I970767" s="4"/>
      <c r="J970767" s="1"/>
      <c r="K970767" s="1"/>
      <c r="L970767" s="264"/>
      <c r="M970767" s="1"/>
      <c r="N970767" s="4"/>
      <c r="O970767" s="4"/>
      <c r="P970767" s="4"/>
      <c r="Q970767" s="4"/>
      <c r="R970767" s="4"/>
      <c r="S970767" s="4"/>
      <c r="T970767" s="4"/>
    </row>
    <row r="970768" spans="1:20">
      <c r="A970768" s="1"/>
      <c r="B970768" s="1"/>
      <c r="C970768" s="263"/>
      <c r="D970768" s="1"/>
      <c r="E970768" s="4"/>
      <c r="F970768" s="4"/>
      <c r="G970768" s="4"/>
      <c r="H970768" s="182"/>
      <c r="I970768" s="4"/>
      <c r="J970768" s="1"/>
      <c r="K970768" s="1"/>
      <c r="L970768" s="264"/>
      <c r="M970768" s="1"/>
      <c r="N970768" s="4"/>
      <c r="O970768" s="4"/>
      <c r="P970768" s="4"/>
      <c r="Q970768" s="4"/>
      <c r="R970768" s="4"/>
      <c r="S970768" s="4"/>
      <c r="T970768" s="4"/>
    </row>
    <row r="970769" spans="1:20">
      <c r="A970769" s="1"/>
      <c r="B970769" s="1"/>
      <c r="C970769" s="263"/>
      <c r="D970769" s="1"/>
      <c r="E970769" s="4"/>
      <c r="F970769" s="4"/>
      <c r="G970769" s="4"/>
      <c r="H970769" s="182"/>
      <c r="I970769" s="4"/>
      <c r="J970769" s="1"/>
      <c r="K970769" s="1"/>
      <c r="L970769" s="264"/>
      <c r="M970769" s="1"/>
      <c r="N970769" s="4"/>
      <c r="O970769" s="4"/>
      <c r="P970769" s="4"/>
      <c r="Q970769" s="4"/>
      <c r="R970769" s="4"/>
      <c r="S970769" s="4"/>
      <c r="T970769" s="4"/>
    </row>
    <row r="970770" spans="1:20">
      <c r="A970770" s="1"/>
      <c r="B970770" s="1"/>
      <c r="C970770" s="263"/>
      <c r="D970770" s="1"/>
      <c r="E970770" s="4"/>
      <c r="F970770" s="4"/>
      <c r="G970770" s="4"/>
      <c r="H970770" s="182"/>
      <c r="I970770" s="4"/>
      <c r="J970770" s="1"/>
      <c r="K970770" s="1"/>
      <c r="L970770" s="264"/>
      <c r="M970770" s="1"/>
      <c r="N970770" s="4"/>
      <c r="O970770" s="4"/>
      <c r="P970770" s="4"/>
      <c r="Q970770" s="4"/>
      <c r="R970770" s="4"/>
      <c r="S970770" s="4"/>
      <c r="T970770" s="4"/>
    </row>
    <row r="970771" spans="1:20">
      <c r="A970771" s="1"/>
      <c r="B970771" s="1"/>
      <c r="C970771" s="263"/>
      <c r="D970771" s="1"/>
      <c r="E970771" s="4"/>
      <c r="F970771" s="4"/>
      <c r="G970771" s="4"/>
      <c r="H970771" s="182"/>
      <c r="I970771" s="4"/>
      <c r="J970771" s="1"/>
      <c r="K970771" s="1"/>
      <c r="L970771" s="264"/>
      <c r="M970771" s="1"/>
      <c r="N970771" s="4"/>
      <c r="O970771" s="4"/>
      <c r="P970771" s="4"/>
      <c r="Q970771" s="4"/>
      <c r="R970771" s="4"/>
      <c r="S970771" s="4"/>
      <c r="T970771" s="4"/>
    </row>
    <row r="970772" spans="1:20">
      <c r="A970772" s="1"/>
      <c r="B970772" s="1"/>
      <c r="C970772" s="263"/>
      <c r="D970772" s="1"/>
      <c r="E970772" s="4"/>
      <c r="F970772" s="4"/>
      <c r="G970772" s="4"/>
      <c r="H970772" s="182"/>
      <c r="I970772" s="4"/>
      <c r="J970772" s="1"/>
      <c r="K970772" s="1"/>
      <c r="L970772" s="264"/>
      <c r="M970772" s="1"/>
      <c r="N970772" s="4"/>
      <c r="O970772" s="4"/>
      <c r="P970772" s="4"/>
      <c r="Q970772" s="4"/>
      <c r="R970772" s="4"/>
      <c r="S970772" s="4"/>
      <c r="T970772" s="4"/>
    </row>
    <row r="970773" spans="1:20">
      <c r="A970773" s="1"/>
      <c r="B970773" s="1"/>
      <c r="C970773" s="263"/>
      <c r="D970773" s="1"/>
      <c r="E970773" s="4"/>
      <c r="F970773" s="4"/>
      <c r="G970773" s="4"/>
      <c r="H970773" s="182"/>
      <c r="I970773" s="4"/>
      <c r="J970773" s="1"/>
      <c r="K970773" s="1"/>
      <c r="L970773" s="264"/>
      <c r="M970773" s="1"/>
      <c r="N970773" s="4"/>
      <c r="O970773" s="4"/>
      <c r="P970773" s="4"/>
      <c r="Q970773" s="4"/>
      <c r="R970773" s="4"/>
      <c r="S970773" s="4"/>
      <c r="T970773" s="4"/>
    </row>
    <row r="970774" spans="1:20">
      <c r="A970774" s="1"/>
      <c r="B970774" s="1"/>
      <c r="C970774" s="263"/>
      <c r="D970774" s="1"/>
      <c r="E970774" s="4"/>
      <c r="F970774" s="4"/>
      <c r="G970774" s="4"/>
      <c r="H970774" s="182"/>
      <c r="I970774" s="4"/>
      <c r="J970774" s="1"/>
      <c r="K970774" s="1"/>
      <c r="L970774" s="264"/>
      <c r="M970774" s="1"/>
      <c r="N970774" s="4"/>
      <c r="O970774" s="4"/>
      <c r="P970774" s="4"/>
      <c r="Q970774" s="4"/>
      <c r="R970774" s="4"/>
      <c r="S970774" s="4"/>
      <c r="T970774" s="4"/>
    </row>
    <row r="970775" spans="1:20">
      <c r="A970775" s="1"/>
      <c r="B970775" s="1"/>
      <c r="C970775" s="263"/>
      <c r="D970775" s="1"/>
      <c r="E970775" s="4"/>
      <c r="F970775" s="4"/>
      <c r="G970775" s="4"/>
      <c r="H970775" s="182"/>
      <c r="I970775" s="4"/>
      <c r="J970775" s="1"/>
      <c r="K970775" s="1"/>
      <c r="L970775" s="264"/>
      <c r="M970775" s="1"/>
      <c r="N970775" s="4"/>
      <c r="O970775" s="4"/>
      <c r="P970775" s="4"/>
      <c r="Q970775" s="4"/>
      <c r="R970775" s="4"/>
      <c r="S970775" s="4"/>
      <c r="T970775" s="4"/>
    </row>
    <row r="970776" spans="1:20">
      <c r="A970776" s="1"/>
      <c r="B970776" s="1"/>
      <c r="C970776" s="263"/>
      <c r="D970776" s="1"/>
      <c r="E970776" s="4"/>
      <c r="F970776" s="4"/>
      <c r="G970776" s="4"/>
      <c r="H970776" s="182"/>
      <c r="I970776" s="4"/>
      <c r="J970776" s="1"/>
      <c r="K970776" s="1"/>
      <c r="L970776" s="264"/>
      <c r="M970776" s="1"/>
      <c r="N970776" s="4"/>
      <c r="O970776" s="4"/>
      <c r="P970776" s="4"/>
      <c r="Q970776" s="4"/>
      <c r="R970776" s="4"/>
      <c r="S970776" s="4"/>
      <c r="T970776" s="4"/>
    </row>
    <row r="970777" spans="1:20">
      <c r="A970777" s="1"/>
      <c r="B970777" s="1"/>
      <c r="C970777" s="263"/>
      <c r="D970777" s="1"/>
      <c r="E970777" s="4"/>
      <c r="F970777" s="4"/>
      <c r="G970777" s="4"/>
      <c r="H970777" s="182"/>
      <c r="I970777" s="4"/>
      <c r="J970777" s="1"/>
      <c r="K970777" s="1"/>
      <c r="L970777" s="264"/>
      <c r="M970777" s="1"/>
      <c r="N970777" s="4"/>
      <c r="O970777" s="4"/>
      <c r="P970777" s="4"/>
      <c r="Q970777" s="4"/>
      <c r="R970777" s="4"/>
      <c r="S970777" s="4"/>
      <c r="T970777" s="4"/>
    </row>
    <row r="970778" spans="1:20">
      <c r="A970778" s="1"/>
      <c r="B970778" s="1"/>
      <c r="C970778" s="263"/>
      <c r="D970778" s="1"/>
      <c r="E970778" s="4"/>
      <c r="F970778" s="4"/>
      <c r="G970778" s="4"/>
      <c r="H970778" s="182"/>
      <c r="I970778" s="4"/>
      <c r="J970778" s="1"/>
      <c r="K970778" s="1"/>
      <c r="L970778" s="264"/>
      <c r="M970778" s="1"/>
      <c r="N970778" s="4"/>
      <c r="O970778" s="4"/>
      <c r="P970778" s="4"/>
      <c r="Q970778" s="4"/>
      <c r="R970778" s="4"/>
      <c r="S970778" s="4"/>
      <c r="T970778" s="4"/>
    </row>
    <row r="970779" spans="1:20">
      <c r="A970779" s="1"/>
      <c r="B970779" s="1"/>
      <c r="C970779" s="263"/>
      <c r="D970779" s="1"/>
      <c r="E970779" s="4"/>
      <c r="F970779" s="4"/>
      <c r="G970779" s="4"/>
      <c r="H970779" s="182"/>
      <c r="I970779" s="4"/>
      <c r="J970779" s="1"/>
      <c r="K970779" s="1"/>
      <c r="L970779" s="264"/>
      <c r="M970779" s="1"/>
      <c r="N970779" s="4"/>
      <c r="O970779" s="4"/>
      <c r="P970779" s="4"/>
      <c r="Q970779" s="4"/>
      <c r="R970779" s="4"/>
      <c r="S970779" s="4"/>
      <c r="T970779" s="4"/>
    </row>
    <row r="970780" spans="1:20">
      <c r="A970780" s="1"/>
      <c r="B970780" s="1"/>
      <c r="C970780" s="263"/>
      <c r="D970780" s="1"/>
      <c r="E970780" s="4"/>
      <c r="F970780" s="4"/>
      <c r="G970780" s="4"/>
      <c r="H970780" s="182"/>
      <c r="I970780" s="4"/>
      <c r="J970780" s="1"/>
      <c r="K970780" s="1"/>
      <c r="L970780" s="264"/>
      <c r="M970780" s="1"/>
      <c r="N970780" s="4"/>
      <c r="O970780" s="4"/>
      <c r="P970780" s="4"/>
      <c r="Q970780" s="4"/>
      <c r="R970780" s="4"/>
      <c r="S970780" s="4"/>
      <c r="T970780" s="4"/>
    </row>
    <row r="970781" spans="1:20">
      <c r="A970781" s="1"/>
      <c r="B970781" s="1"/>
      <c r="C970781" s="263"/>
      <c r="D970781" s="1"/>
      <c r="E970781" s="4"/>
      <c r="F970781" s="4"/>
      <c r="G970781" s="4"/>
      <c r="H970781" s="182"/>
      <c r="I970781" s="4"/>
      <c r="J970781" s="1"/>
      <c r="K970781" s="1"/>
      <c r="L970781" s="264"/>
      <c r="M970781" s="1"/>
      <c r="N970781" s="4"/>
      <c r="O970781" s="4"/>
      <c r="P970781" s="4"/>
      <c r="Q970781" s="4"/>
      <c r="R970781" s="4"/>
      <c r="S970781" s="4"/>
      <c r="T970781" s="4"/>
    </row>
    <row r="970782" spans="1:20">
      <c r="A970782" s="1"/>
      <c r="B970782" s="1"/>
      <c r="C970782" s="263"/>
      <c r="D970782" s="1"/>
      <c r="E970782" s="4"/>
      <c r="F970782" s="4"/>
      <c r="G970782" s="4"/>
      <c r="H970782" s="182"/>
      <c r="I970782" s="4"/>
      <c r="J970782" s="1"/>
      <c r="K970782" s="1"/>
      <c r="L970782" s="264"/>
      <c r="M970782" s="1"/>
      <c r="N970782" s="4"/>
      <c r="O970782" s="4"/>
      <c r="P970782" s="4"/>
      <c r="Q970782" s="4"/>
      <c r="R970782" s="4"/>
      <c r="S970782" s="4"/>
      <c r="T970782" s="4"/>
    </row>
    <row r="970783" spans="1:20">
      <c r="A970783" s="1"/>
      <c r="B970783" s="1"/>
      <c r="C970783" s="263"/>
      <c r="D970783" s="1"/>
      <c r="E970783" s="4"/>
      <c r="F970783" s="4"/>
      <c r="G970783" s="4"/>
      <c r="H970783" s="182"/>
      <c r="I970783" s="4"/>
      <c r="J970783" s="1"/>
      <c r="K970783" s="1"/>
      <c r="L970783" s="264"/>
      <c r="M970783" s="1"/>
      <c r="N970783" s="4"/>
      <c r="O970783" s="4"/>
      <c r="P970783" s="4"/>
      <c r="Q970783" s="4"/>
      <c r="R970783" s="4"/>
      <c r="S970783" s="4"/>
      <c r="T970783" s="4"/>
    </row>
    <row r="970784" spans="1:20">
      <c r="A970784" s="1"/>
      <c r="B970784" s="1"/>
      <c r="C970784" s="263"/>
      <c r="D970784" s="1"/>
      <c r="E970784" s="4"/>
      <c r="F970784" s="4"/>
      <c r="G970784" s="4"/>
      <c r="H970784" s="182"/>
      <c r="I970784" s="4"/>
      <c r="J970784" s="1"/>
      <c r="K970784" s="1"/>
      <c r="L970784" s="264"/>
      <c r="M970784" s="1"/>
      <c r="N970784" s="4"/>
      <c r="O970784" s="4"/>
      <c r="P970784" s="4"/>
      <c r="Q970784" s="4"/>
      <c r="R970784" s="4"/>
      <c r="S970784" s="4"/>
      <c r="T970784" s="4"/>
    </row>
    <row r="970785" spans="1:20">
      <c r="A970785" s="1"/>
      <c r="B970785" s="1"/>
      <c r="C970785" s="263"/>
      <c r="D970785" s="1"/>
      <c r="E970785" s="4"/>
      <c r="F970785" s="4"/>
      <c r="G970785" s="4"/>
      <c r="H970785" s="182"/>
      <c r="I970785" s="4"/>
      <c r="J970785" s="1"/>
      <c r="K970785" s="1"/>
      <c r="L970785" s="264"/>
      <c r="M970785" s="1"/>
      <c r="N970785" s="4"/>
      <c r="O970785" s="4"/>
      <c r="P970785" s="4"/>
      <c r="Q970785" s="4"/>
      <c r="R970785" s="4"/>
      <c r="S970785" s="4"/>
      <c r="T970785" s="4"/>
    </row>
    <row r="970786" spans="1:20">
      <c r="A970786" s="1"/>
      <c r="B970786" s="1"/>
      <c r="C970786" s="263"/>
      <c r="D970786" s="1"/>
      <c r="E970786" s="4"/>
      <c r="F970786" s="4"/>
      <c r="G970786" s="4"/>
      <c r="H970786" s="182"/>
      <c r="I970786" s="4"/>
      <c r="J970786" s="1"/>
      <c r="K970786" s="1"/>
      <c r="L970786" s="264"/>
      <c r="M970786" s="1"/>
      <c r="N970786" s="4"/>
      <c r="O970786" s="4"/>
      <c r="P970786" s="4"/>
      <c r="Q970786" s="4"/>
      <c r="R970786" s="4"/>
      <c r="S970786" s="4"/>
      <c r="T970786" s="4"/>
    </row>
    <row r="970787" spans="1:20">
      <c r="A970787" s="1"/>
      <c r="B970787" s="1"/>
      <c r="C970787" s="263"/>
      <c r="D970787" s="1"/>
      <c r="E970787" s="4"/>
      <c r="F970787" s="4"/>
      <c r="G970787" s="4"/>
      <c r="H970787" s="182"/>
      <c r="I970787" s="4"/>
      <c r="J970787" s="1"/>
      <c r="K970787" s="1"/>
      <c r="L970787" s="264"/>
      <c r="M970787" s="1"/>
      <c r="N970787" s="4"/>
      <c r="O970787" s="4"/>
      <c r="P970787" s="4"/>
      <c r="Q970787" s="4"/>
      <c r="R970787" s="4"/>
      <c r="S970787" s="4"/>
      <c r="T970787" s="4"/>
    </row>
    <row r="970788" spans="1:20">
      <c r="A970788" s="1"/>
      <c r="B970788" s="1"/>
      <c r="C970788" s="263"/>
      <c r="D970788" s="1"/>
      <c r="E970788" s="4"/>
      <c r="F970788" s="4"/>
      <c r="G970788" s="4"/>
      <c r="H970788" s="182"/>
      <c r="I970788" s="4"/>
      <c r="J970788" s="1"/>
      <c r="K970788" s="1"/>
      <c r="L970788" s="264"/>
      <c r="M970788" s="1"/>
      <c r="N970788" s="4"/>
      <c r="O970788" s="4"/>
      <c r="P970788" s="4"/>
      <c r="Q970788" s="4"/>
      <c r="R970788" s="4"/>
      <c r="S970788" s="4"/>
      <c r="T970788" s="4"/>
    </row>
    <row r="970789" spans="1:20">
      <c r="A970789" s="1"/>
      <c r="B970789" s="1"/>
      <c r="C970789" s="263"/>
      <c r="D970789" s="1"/>
      <c r="E970789" s="4"/>
      <c r="F970789" s="4"/>
      <c r="G970789" s="4"/>
      <c r="H970789" s="182"/>
      <c r="I970789" s="4"/>
      <c r="J970789" s="1"/>
      <c r="K970789" s="1"/>
      <c r="L970789" s="264"/>
      <c r="M970789" s="1"/>
      <c r="N970789" s="4"/>
      <c r="O970789" s="4"/>
      <c r="P970789" s="4"/>
      <c r="Q970789" s="4"/>
      <c r="R970789" s="4"/>
      <c r="S970789" s="4"/>
      <c r="T970789" s="4"/>
    </row>
    <row r="970790" spans="1:20">
      <c r="A970790" s="1"/>
      <c r="B970790" s="1"/>
      <c r="C970790" s="263"/>
      <c r="D970790" s="1"/>
      <c r="E970790" s="4"/>
      <c r="F970790" s="4"/>
      <c r="G970790" s="4"/>
      <c r="H970790" s="182"/>
      <c r="I970790" s="4"/>
      <c r="J970790" s="1"/>
      <c r="K970790" s="1"/>
      <c r="L970790" s="264"/>
      <c r="M970790" s="1"/>
      <c r="N970790" s="4"/>
      <c r="O970790" s="4"/>
      <c r="P970790" s="4"/>
      <c r="Q970790" s="4"/>
      <c r="R970790" s="4"/>
      <c r="S970790" s="4"/>
      <c r="T970790" s="4"/>
    </row>
    <row r="970791" spans="1:20">
      <c r="A970791" s="1"/>
      <c r="B970791" s="1"/>
      <c r="C970791" s="263"/>
      <c r="D970791" s="1"/>
      <c r="E970791" s="4"/>
      <c r="F970791" s="4"/>
      <c r="G970791" s="4"/>
      <c r="H970791" s="182"/>
      <c r="I970791" s="4"/>
      <c r="J970791" s="1"/>
      <c r="K970791" s="1"/>
      <c r="L970791" s="264"/>
      <c r="M970791" s="1"/>
      <c r="N970791" s="4"/>
      <c r="O970791" s="4"/>
      <c r="P970791" s="4"/>
      <c r="Q970791" s="4"/>
      <c r="R970791" s="4"/>
      <c r="S970791" s="4"/>
      <c r="T970791" s="4"/>
    </row>
    <row r="970792" spans="1:20">
      <c r="A970792" s="1"/>
      <c r="B970792" s="1"/>
      <c r="C970792" s="263"/>
      <c r="D970792" s="1"/>
      <c r="E970792" s="4"/>
      <c r="F970792" s="4"/>
      <c r="G970792" s="4"/>
      <c r="H970792" s="182"/>
      <c r="I970792" s="4"/>
      <c r="J970792" s="1"/>
      <c r="K970792" s="1"/>
      <c r="L970792" s="264"/>
      <c r="M970792" s="1"/>
      <c r="N970792" s="4"/>
      <c r="O970792" s="4"/>
      <c r="P970792" s="4"/>
      <c r="Q970792" s="4"/>
      <c r="R970792" s="4"/>
      <c r="S970792" s="4"/>
      <c r="T970792" s="4"/>
    </row>
    <row r="970793" spans="1:20">
      <c r="A970793" s="1"/>
      <c r="B970793" s="1"/>
      <c r="C970793" s="263"/>
      <c r="D970793" s="1"/>
      <c r="E970793" s="4"/>
      <c r="F970793" s="4"/>
      <c r="G970793" s="4"/>
      <c r="H970793" s="182"/>
      <c r="I970793" s="4"/>
      <c r="J970793" s="1"/>
      <c r="K970793" s="1"/>
      <c r="L970793" s="264"/>
      <c r="M970793" s="1"/>
      <c r="N970793" s="4"/>
      <c r="O970793" s="4"/>
      <c r="P970793" s="4"/>
      <c r="Q970793" s="4"/>
      <c r="R970793" s="4"/>
      <c r="S970793" s="4"/>
      <c r="T970793" s="4"/>
    </row>
    <row r="970794" spans="1:20">
      <c r="A970794" s="1"/>
      <c r="B970794" s="1"/>
      <c r="C970794" s="263"/>
      <c r="D970794" s="1"/>
      <c r="E970794" s="4"/>
      <c r="F970794" s="4"/>
      <c r="G970794" s="4"/>
      <c r="H970794" s="182"/>
      <c r="I970794" s="4"/>
      <c r="J970794" s="1"/>
      <c r="K970794" s="1"/>
      <c r="L970794" s="264"/>
      <c r="M970794" s="1"/>
      <c r="N970794" s="4"/>
      <c r="O970794" s="4"/>
      <c r="P970794" s="4"/>
      <c r="Q970794" s="4"/>
      <c r="R970794" s="4"/>
      <c r="S970794" s="4"/>
      <c r="T970794" s="4"/>
    </row>
    <row r="970795" spans="1:20">
      <c r="A970795" s="1"/>
      <c r="B970795" s="1"/>
      <c r="C970795" s="263"/>
      <c r="D970795" s="1"/>
      <c r="E970795" s="4"/>
      <c r="F970795" s="4"/>
      <c r="G970795" s="4"/>
      <c r="H970795" s="182"/>
      <c r="I970795" s="4"/>
      <c r="J970795" s="1"/>
      <c r="K970795" s="1"/>
      <c r="L970795" s="264"/>
      <c r="M970795" s="1"/>
      <c r="N970795" s="4"/>
      <c r="O970795" s="4"/>
      <c r="P970795" s="4"/>
      <c r="Q970795" s="4"/>
      <c r="R970795" s="4"/>
      <c r="S970795" s="4"/>
      <c r="T970795" s="4"/>
    </row>
    <row r="970796" spans="1:20">
      <c r="A970796" s="1"/>
      <c r="B970796" s="1"/>
      <c r="C970796" s="263"/>
      <c r="D970796" s="1"/>
      <c r="E970796" s="4"/>
      <c r="F970796" s="4"/>
      <c r="G970796" s="4"/>
      <c r="H970796" s="182"/>
      <c r="I970796" s="4"/>
      <c r="J970796" s="1"/>
      <c r="K970796" s="1"/>
      <c r="L970796" s="264"/>
      <c r="M970796" s="1"/>
      <c r="N970796" s="4"/>
      <c r="O970796" s="4"/>
      <c r="P970796" s="4"/>
      <c r="Q970796" s="4"/>
      <c r="R970796" s="4"/>
      <c r="S970796" s="4"/>
      <c r="T970796" s="4"/>
    </row>
    <row r="970797" spans="1:20">
      <c r="A970797" s="1"/>
      <c r="B970797" s="1"/>
      <c r="C970797" s="263"/>
      <c r="D970797" s="1"/>
      <c r="E970797" s="4"/>
      <c r="F970797" s="4"/>
      <c r="G970797" s="4"/>
      <c r="H970797" s="182"/>
      <c r="I970797" s="4"/>
      <c r="J970797" s="1"/>
      <c r="K970797" s="1"/>
      <c r="L970797" s="264"/>
      <c r="M970797" s="1"/>
      <c r="N970797" s="4"/>
      <c r="O970797" s="4"/>
      <c r="P970797" s="4"/>
      <c r="Q970797" s="4"/>
      <c r="R970797" s="4"/>
      <c r="S970797" s="4"/>
      <c r="T970797" s="4"/>
    </row>
    <row r="970798" spans="1:20">
      <c r="A970798" s="1"/>
      <c r="B970798" s="1"/>
      <c r="C970798" s="263"/>
      <c r="D970798" s="1"/>
      <c r="E970798" s="4"/>
      <c r="F970798" s="4"/>
      <c r="G970798" s="4"/>
      <c r="H970798" s="182"/>
      <c r="I970798" s="4"/>
      <c r="J970798" s="1"/>
      <c r="K970798" s="1"/>
      <c r="L970798" s="264"/>
      <c r="M970798" s="1"/>
      <c r="N970798" s="4"/>
      <c r="O970798" s="4"/>
      <c r="P970798" s="4"/>
      <c r="Q970798" s="4"/>
      <c r="R970798" s="4"/>
      <c r="S970798" s="4"/>
      <c r="T970798" s="4"/>
    </row>
    <row r="970799" spans="1:20">
      <c r="A970799" s="1"/>
      <c r="B970799" s="1"/>
      <c r="C970799" s="263"/>
      <c r="D970799" s="1"/>
      <c r="E970799" s="4"/>
      <c r="F970799" s="4"/>
      <c r="G970799" s="4"/>
      <c r="H970799" s="182"/>
      <c r="I970799" s="4"/>
      <c r="J970799" s="1"/>
      <c r="K970799" s="1"/>
      <c r="L970799" s="264"/>
      <c r="M970799" s="1"/>
      <c r="N970799" s="4"/>
      <c r="O970799" s="4"/>
      <c r="P970799" s="4"/>
      <c r="Q970799" s="4"/>
      <c r="R970799" s="4"/>
      <c r="S970799" s="4"/>
      <c r="T970799" s="4"/>
    </row>
    <row r="970800" spans="1:20">
      <c r="A970800" s="1"/>
      <c r="B970800" s="1"/>
      <c r="C970800" s="263"/>
      <c r="D970800" s="1"/>
      <c r="E970800" s="4"/>
      <c r="F970800" s="4"/>
      <c r="G970800" s="4"/>
      <c r="H970800" s="182"/>
      <c r="I970800" s="4"/>
      <c r="J970800" s="1"/>
      <c r="K970800" s="1"/>
      <c r="L970800" s="264"/>
      <c r="M970800" s="1"/>
      <c r="N970800" s="4"/>
      <c r="O970800" s="4"/>
      <c r="P970800" s="4"/>
      <c r="Q970800" s="4"/>
      <c r="R970800" s="4"/>
      <c r="S970800" s="4"/>
      <c r="T970800" s="4"/>
    </row>
    <row r="970801" spans="1:20">
      <c r="A970801" s="1"/>
      <c r="B970801" s="1"/>
      <c r="C970801" s="263"/>
      <c r="D970801" s="1"/>
      <c r="E970801" s="4"/>
      <c r="F970801" s="4"/>
      <c r="G970801" s="4"/>
      <c r="H970801" s="182"/>
      <c r="I970801" s="4"/>
      <c r="J970801" s="1"/>
      <c r="K970801" s="1"/>
      <c r="L970801" s="264"/>
      <c r="M970801" s="1"/>
      <c r="N970801" s="4"/>
      <c r="O970801" s="4"/>
      <c r="P970801" s="4"/>
      <c r="Q970801" s="4"/>
      <c r="R970801" s="4"/>
      <c r="S970801" s="4"/>
      <c r="T970801" s="4"/>
    </row>
    <row r="970802" spans="1:20">
      <c r="A970802" s="1"/>
      <c r="B970802" s="1"/>
      <c r="C970802" s="263"/>
      <c r="D970802" s="1"/>
      <c r="E970802" s="4"/>
      <c r="F970802" s="4"/>
      <c r="G970802" s="4"/>
      <c r="H970802" s="182"/>
      <c r="I970802" s="4"/>
      <c r="J970802" s="1"/>
      <c r="K970802" s="1"/>
      <c r="L970802" s="264"/>
      <c r="M970802" s="1"/>
      <c r="N970802" s="4"/>
      <c r="O970802" s="4"/>
      <c r="P970802" s="4"/>
      <c r="Q970802" s="4"/>
      <c r="R970802" s="4"/>
      <c r="S970802" s="4"/>
      <c r="T970802" s="4"/>
    </row>
    <row r="970803" spans="1:20">
      <c r="A970803" s="1"/>
      <c r="B970803" s="1"/>
      <c r="C970803" s="263"/>
      <c r="D970803" s="1"/>
      <c r="E970803" s="4"/>
      <c r="F970803" s="4"/>
      <c r="G970803" s="4"/>
      <c r="H970803" s="182"/>
      <c r="I970803" s="4"/>
      <c r="J970803" s="1"/>
      <c r="K970803" s="1"/>
      <c r="L970803" s="264"/>
      <c r="M970803" s="1"/>
      <c r="N970803" s="4"/>
      <c r="O970803" s="4"/>
      <c r="P970803" s="4"/>
      <c r="Q970803" s="4"/>
      <c r="R970803" s="4"/>
      <c r="S970803" s="4"/>
      <c r="T970803" s="4"/>
    </row>
    <row r="970804" spans="1:20">
      <c r="A970804" s="1"/>
      <c r="B970804" s="1"/>
      <c r="C970804" s="263"/>
      <c r="D970804" s="1"/>
      <c r="E970804" s="4"/>
      <c r="F970804" s="4"/>
      <c r="G970804" s="4"/>
      <c r="H970804" s="182"/>
      <c r="I970804" s="4"/>
      <c r="J970804" s="1"/>
      <c r="K970804" s="1"/>
      <c r="L970804" s="264"/>
      <c r="M970804" s="1"/>
      <c r="N970804" s="4"/>
      <c r="O970804" s="4"/>
      <c r="P970804" s="4"/>
      <c r="Q970804" s="4"/>
      <c r="R970804" s="4"/>
      <c r="S970804" s="4"/>
      <c r="T970804" s="4"/>
    </row>
    <row r="970805" spans="1:20">
      <c r="A970805" s="1"/>
      <c r="B970805" s="1"/>
      <c r="C970805" s="263"/>
      <c r="D970805" s="1"/>
      <c r="E970805" s="4"/>
      <c r="F970805" s="4"/>
      <c r="G970805" s="4"/>
      <c r="H970805" s="182"/>
      <c r="I970805" s="4"/>
      <c r="J970805" s="1"/>
      <c r="K970805" s="1"/>
      <c r="L970805" s="264"/>
      <c r="M970805" s="1"/>
      <c r="N970805" s="4"/>
      <c r="O970805" s="4"/>
      <c r="P970805" s="4"/>
      <c r="Q970805" s="4"/>
      <c r="R970805" s="4"/>
      <c r="S970805" s="4"/>
      <c r="T970805" s="4"/>
    </row>
    <row r="970806" spans="1:20">
      <c r="A970806" s="1"/>
      <c r="B970806" s="1"/>
      <c r="C970806" s="263"/>
      <c r="D970806" s="1"/>
      <c r="E970806" s="4"/>
      <c r="F970806" s="4"/>
      <c r="G970806" s="4"/>
      <c r="H970806" s="182"/>
      <c r="I970806" s="4"/>
      <c r="J970806" s="1"/>
      <c r="K970806" s="1"/>
      <c r="L970806" s="264"/>
      <c r="M970806" s="1"/>
      <c r="N970806" s="4"/>
      <c r="O970806" s="4"/>
      <c r="P970806" s="4"/>
      <c r="Q970806" s="4"/>
      <c r="R970806" s="4"/>
      <c r="S970806" s="4"/>
      <c r="T970806" s="4"/>
    </row>
    <row r="970807" spans="1:20">
      <c r="A970807" s="1"/>
      <c r="B970807" s="1"/>
      <c r="C970807" s="263"/>
      <c r="D970807" s="1"/>
      <c r="E970807" s="4"/>
      <c r="F970807" s="4"/>
      <c r="G970807" s="4"/>
      <c r="H970807" s="182"/>
      <c r="I970807" s="4"/>
      <c r="J970807" s="1"/>
      <c r="K970807" s="1"/>
      <c r="L970807" s="264"/>
      <c r="M970807" s="1"/>
      <c r="N970807" s="4"/>
      <c r="O970807" s="4"/>
      <c r="P970807" s="4"/>
      <c r="Q970807" s="4"/>
      <c r="R970807" s="4"/>
      <c r="S970807" s="4"/>
      <c r="T970807" s="4"/>
    </row>
    <row r="970808" spans="1:20">
      <c r="A970808" s="1"/>
      <c r="B970808" s="1"/>
      <c r="C970808" s="263"/>
      <c r="D970808" s="1"/>
      <c r="E970808" s="4"/>
      <c r="F970808" s="4"/>
      <c r="G970808" s="4"/>
      <c r="H970808" s="182"/>
      <c r="I970808" s="4"/>
      <c r="J970808" s="1"/>
      <c r="K970808" s="1"/>
      <c r="L970808" s="264"/>
      <c r="M970808" s="1"/>
      <c r="N970808" s="4"/>
      <c r="O970808" s="4"/>
      <c r="P970808" s="4"/>
      <c r="Q970808" s="4"/>
      <c r="R970808" s="4"/>
      <c r="S970808" s="4"/>
      <c r="T970808" s="4"/>
    </row>
    <row r="970809" spans="1:20">
      <c r="A970809" s="1"/>
      <c r="B970809" s="1"/>
      <c r="C970809" s="263"/>
      <c r="D970809" s="1"/>
      <c r="E970809" s="4"/>
      <c r="F970809" s="4"/>
      <c r="G970809" s="4"/>
      <c r="H970809" s="182"/>
      <c r="I970809" s="4"/>
      <c r="J970809" s="1"/>
      <c r="K970809" s="1"/>
      <c r="L970809" s="264"/>
      <c r="M970809" s="1"/>
      <c r="N970809" s="4"/>
      <c r="O970809" s="4"/>
      <c r="P970809" s="4"/>
      <c r="Q970809" s="4"/>
      <c r="R970809" s="4"/>
      <c r="S970809" s="4"/>
      <c r="T970809" s="4"/>
    </row>
    <row r="970810" spans="1:20">
      <c r="A970810" s="1"/>
      <c r="B970810" s="1"/>
      <c r="C970810" s="263"/>
      <c r="D970810" s="1"/>
      <c r="E970810" s="4"/>
      <c r="F970810" s="4"/>
      <c r="G970810" s="4"/>
      <c r="H970810" s="182"/>
      <c r="I970810" s="4"/>
      <c r="J970810" s="1"/>
      <c r="K970810" s="1"/>
      <c r="L970810" s="264"/>
      <c r="M970810" s="1"/>
      <c r="N970810" s="4"/>
      <c r="O970810" s="4"/>
      <c r="P970810" s="4"/>
      <c r="Q970810" s="4"/>
      <c r="R970810" s="4"/>
      <c r="S970810" s="4"/>
      <c r="T970810" s="4"/>
    </row>
    <row r="970811" spans="1:20">
      <c r="A970811" s="1"/>
      <c r="B970811" s="1"/>
      <c r="C970811" s="263"/>
      <c r="D970811" s="1"/>
      <c r="E970811" s="4"/>
      <c r="F970811" s="4"/>
      <c r="G970811" s="4"/>
      <c r="H970811" s="182"/>
      <c r="I970811" s="4"/>
      <c r="J970811" s="1"/>
      <c r="K970811" s="1"/>
      <c r="L970811" s="264"/>
      <c r="M970811" s="1"/>
      <c r="N970811" s="4"/>
      <c r="O970811" s="4"/>
      <c r="P970811" s="4"/>
      <c r="Q970811" s="4"/>
      <c r="R970811" s="4"/>
      <c r="S970811" s="4"/>
      <c r="T970811" s="4"/>
    </row>
    <row r="970812" spans="1:20">
      <c r="A970812" s="1"/>
      <c r="B970812" s="1"/>
      <c r="C970812" s="263"/>
      <c r="D970812" s="1"/>
      <c r="E970812" s="4"/>
      <c r="F970812" s="4"/>
      <c r="G970812" s="4"/>
      <c r="H970812" s="182"/>
      <c r="I970812" s="4"/>
      <c r="J970812" s="1"/>
      <c r="K970812" s="1"/>
      <c r="L970812" s="264"/>
      <c r="M970812" s="1"/>
      <c r="N970812" s="4"/>
      <c r="O970812" s="4"/>
      <c r="P970812" s="4"/>
      <c r="Q970812" s="4"/>
      <c r="R970812" s="4"/>
      <c r="S970812" s="4"/>
      <c r="T970812" s="4"/>
    </row>
    <row r="970813" spans="1:20">
      <c r="A970813" s="1"/>
      <c r="B970813" s="1"/>
      <c r="C970813" s="263"/>
      <c r="D970813" s="1"/>
      <c r="E970813" s="4"/>
      <c r="F970813" s="4"/>
      <c r="G970813" s="4"/>
      <c r="H970813" s="182"/>
      <c r="I970813" s="4"/>
      <c r="J970813" s="1"/>
      <c r="K970813" s="1"/>
      <c r="L970813" s="264"/>
      <c r="M970813" s="1"/>
      <c r="N970813" s="4"/>
      <c r="O970813" s="4"/>
      <c r="P970813" s="4"/>
      <c r="Q970813" s="4"/>
      <c r="R970813" s="4"/>
      <c r="S970813" s="4"/>
      <c r="T970813" s="4"/>
    </row>
    <row r="970814" spans="1:20">
      <c r="A970814" s="1"/>
      <c r="B970814" s="1"/>
      <c r="C970814" s="263"/>
      <c r="D970814" s="1"/>
      <c r="E970814" s="4"/>
      <c r="F970814" s="4"/>
      <c r="G970814" s="4"/>
      <c r="H970814" s="182"/>
      <c r="I970814" s="4"/>
      <c r="J970814" s="1"/>
      <c r="K970814" s="1"/>
      <c r="L970814" s="264"/>
      <c r="M970814" s="1"/>
      <c r="N970814" s="4"/>
      <c r="O970814" s="4"/>
      <c r="P970814" s="4"/>
      <c r="Q970814" s="4"/>
      <c r="R970814" s="4"/>
      <c r="S970814" s="4"/>
      <c r="T970814" s="4"/>
    </row>
    <row r="970815" spans="1:20">
      <c r="A970815" s="1"/>
      <c r="B970815" s="1"/>
      <c r="C970815" s="263"/>
      <c r="D970815" s="1"/>
      <c r="E970815" s="4"/>
      <c r="F970815" s="4"/>
      <c r="G970815" s="4"/>
      <c r="H970815" s="182"/>
      <c r="I970815" s="4"/>
      <c r="J970815" s="1"/>
      <c r="K970815" s="1"/>
      <c r="L970815" s="264"/>
      <c r="M970815" s="1"/>
      <c r="N970815" s="4"/>
      <c r="O970815" s="4"/>
      <c r="P970815" s="4"/>
      <c r="Q970815" s="4"/>
      <c r="R970815" s="4"/>
      <c r="S970815" s="4"/>
      <c r="T970815" s="4"/>
    </row>
    <row r="970816" spans="1:20">
      <c r="A970816" s="1"/>
      <c r="B970816" s="1"/>
      <c r="C970816" s="263"/>
      <c r="D970816" s="1"/>
      <c r="E970816" s="4"/>
      <c r="F970816" s="4"/>
      <c r="G970816" s="4"/>
      <c r="H970816" s="182"/>
      <c r="I970816" s="4"/>
      <c r="J970816" s="1"/>
      <c r="K970816" s="1"/>
      <c r="L970816" s="264"/>
      <c r="M970816" s="1"/>
      <c r="N970816" s="4"/>
      <c r="O970816" s="4"/>
      <c r="P970816" s="4"/>
      <c r="Q970816" s="4"/>
      <c r="R970816" s="4"/>
      <c r="S970816" s="4"/>
      <c r="T970816" s="4"/>
    </row>
    <row r="970817" spans="1:20">
      <c r="A970817" s="1"/>
      <c r="B970817" s="1"/>
      <c r="C970817" s="263"/>
      <c r="D970817" s="1"/>
      <c r="E970817" s="4"/>
      <c r="F970817" s="4"/>
      <c r="G970817" s="4"/>
      <c r="H970817" s="182"/>
      <c r="I970817" s="4"/>
      <c r="J970817" s="1"/>
      <c r="K970817" s="1"/>
      <c r="L970817" s="264"/>
      <c r="M970817" s="1"/>
      <c r="N970817" s="4"/>
      <c r="O970817" s="4"/>
      <c r="P970817" s="4"/>
      <c r="Q970817" s="4"/>
      <c r="R970817" s="4"/>
      <c r="S970817" s="4"/>
      <c r="T970817" s="4"/>
    </row>
    <row r="970818" spans="1:20">
      <c r="A970818" s="1"/>
      <c r="B970818" s="1"/>
      <c r="C970818" s="263"/>
      <c r="D970818" s="1"/>
      <c r="E970818" s="4"/>
      <c r="F970818" s="4"/>
      <c r="G970818" s="4"/>
      <c r="H970818" s="182"/>
      <c r="I970818" s="4"/>
      <c r="J970818" s="1"/>
      <c r="K970818" s="1"/>
      <c r="L970818" s="264"/>
      <c r="M970818" s="1"/>
      <c r="N970818" s="4"/>
      <c r="O970818" s="4"/>
      <c r="P970818" s="4"/>
      <c r="Q970818" s="4"/>
      <c r="R970818" s="4"/>
      <c r="S970818" s="4"/>
      <c r="T970818" s="4"/>
    </row>
    <row r="970819" spans="1:20">
      <c r="A970819" s="1"/>
      <c r="B970819" s="1"/>
      <c r="C970819" s="263"/>
      <c r="D970819" s="1"/>
      <c r="E970819" s="4"/>
      <c r="F970819" s="4"/>
      <c r="G970819" s="4"/>
      <c r="H970819" s="182"/>
      <c r="I970819" s="4"/>
      <c r="J970819" s="1"/>
      <c r="K970819" s="1"/>
      <c r="L970819" s="264"/>
      <c r="M970819" s="1"/>
      <c r="N970819" s="4"/>
      <c r="O970819" s="4"/>
      <c r="P970819" s="4"/>
      <c r="Q970819" s="4"/>
      <c r="R970819" s="4"/>
      <c r="S970819" s="4"/>
      <c r="T970819" s="4"/>
    </row>
    <row r="970820" spans="1:20">
      <c r="A970820" s="1"/>
      <c r="B970820" s="1"/>
      <c r="C970820" s="263"/>
      <c r="D970820" s="1"/>
      <c r="E970820" s="4"/>
      <c r="F970820" s="4"/>
      <c r="G970820" s="4"/>
      <c r="H970820" s="182"/>
      <c r="I970820" s="4"/>
      <c r="J970820" s="1"/>
      <c r="K970820" s="1"/>
      <c r="L970820" s="264"/>
      <c r="M970820" s="1"/>
      <c r="N970820" s="4"/>
      <c r="O970820" s="4"/>
      <c r="P970820" s="4"/>
      <c r="Q970820" s="4"/>
      <c r="R970820" s="4"/>
      <c r="S970820" s="4"/>
      <c r="T970820" s="4"/>
    </row>
    <row r="970821" spans="1:20">
      <c r="A970821" s="1"/>
      <c r="B970821" s="1"/>
      <c r="C970821" s="263"/>
      <c r="D970821" s="1"/>
      <c r="E970821" s="4"/>
      <c r="F970821" s="4"/>
      <c r="G970821" s="4"/>
      <c r="H970821" s="182"/>
      <c r="I970821" s="4"/>
      <c r="J970821" s="1"/>
      <c r="K970821" s="1"/>
      <c r="L970821" s="264"/>
      <c r="M970821" s="1"/>
      <c r="N970821" s="4"/>
      <c r="O970821" s="4"/>
      <c r="P970821" s="4"/>
      <c r="Q970821" s="4"/>
      <c r="R970821" s="4"/>
      <c r="S970821" s="4"/>
      <c r="T970821" s="4"/>
    </row>
    <row r="970822" spans="1:20">
      <c r="A970822" s="1"/>
      <c r="B970822" s="1"/>
      <c r="C970822" s="263"/>
      <c r="D970822" s="1"/>
      <c r="E970822" s="4"/>
      <c r="F970822" s="4"/>
      <c r="G970822" s="4"/>
      <c r="H970822" s="182"/>
      <c r="I970822" s="4"/>
      <c r="J970822" s="1"/>
      <c r="K970822" s="1"/>
      <c r="L970822" s="264"/>
      <c r="M970822" s="1"/>
      <c r="N970822" s="4"/>
      <c r="O970822" s="4"/>
      <c r="P970822" s="4"/>
      <c r="Q970822" s="4"/>
      <c r="R970822" s="4"/>
      <c r="S970822" s="4"/>
      <c r="T970822" s="4"/>
    </row>
    <row r="970823" spans="1:20">
      <c r="A970823" s="1"/>
      <c r="B970823" s="1"/>
      <c r="C970823" s="263"/>
      <c r="D970823" s="1"/>
      <c r="E970823" s="4"/>
      <c r="F970823" s="4"/>
      <c r="G970823" s="4"/>
      <c r="H970823" s="182"/>
      <c r="I970823" s="4"/>
      <c r="J970823" s="1"/>
      <c r="K970823" s="1"/>
      <c r="L970823" s="264"/>
      <c r="M970823" s="1"/>
      <c r="N970823" s="4"/>
      <c r="O970823" s="4"/>
      <c r="P970823" s="4"/>
      <c r="Q970823" s="4"/>
      <c r="R970823" s="4"/>
      <c r="S970823" s="4"/>
      <c r="T970823" s="4"/>
    </row>
    <row r="970824" spans="1:20">
      <c r="A970824" s="1"/>
      <c r="B970824" s="1"/>
      <c r="C970824" s="263"/>
      <c r="D970824" s="1"/>
      <c r="E970824" s="4"/>
      <c r="F970824" s="4"/>
      <c r="G970824" s="4"/>
      <c r="H970824" s="182"/>
      <c r="I970824" s="4"/>
      <c r="J970824" s="1"/>
      <c r="K970824" s="1"/>
      <c r="L970824" s="264"/>
      <c r="M970824" s="1"/>
      <c r="N970824" s="4"/>
      <c r="O970824" s="4"/>
      <c r="P970824" s="4"/>
      <c r="Q970824" s="4"/>
      <c r="R970824" s="4"/>
      <c r="S970824" s="4"/>
      <c r="T970824" s="4"/>
    </row>
    <row r="970825" spans="1:20">
      <c r="A970825" s="1"/>
      <c r="B970825" s="1"/>
      <c r="C970825" s="263"/>
      <c r="D970825" s="1"/>
      <c r="E970825" s="4"/>
      <c r="F970825" s="4"/>
      <c r="G970825" s="4"/>
      <c r="H970825" s="182"/>
      <c r="I970825" s="4"/>
      <c r="J970825" s="1"/>
      <c r="K970825" s="1"/>
      <c r="L970825" s="264"/>
      <c r="M970825" s="1"/>
      <c r="N970825" s="4"/>
      <c r="O970825" s="4"/>
      <c r="P970825" s="4"/>
      <c r="Q970825" s="4"/>
      <c r="R970825" s="4"/>
      <c r="S970825" s="4"/>
      <c r="T970825" s="4"/>
    </row>
    <row r="970826" spans="1:20">
      <c r="A970826" s="1"/>
      <c r="B970826" s="1"/>
      <c r="C970826" s="263"/>
      <c r="D970826" s="1"/>
      <c r="E970826" s="4"/>
      <c r="F970826" s="4"/>
      <c r="G970826" s="4"/>
      <c r="H970826" s="182"/>
      <c r="I970826" s="4"/>
      <c r="J970826" s="1"/>
      <c r="K970826" s="1"/>
      <c r="L970826" s="264"/>
      <c r="M970826" s="1"/>
      <c r="N970826" s="4"/>
      <c r="O970826" s="4"/>
      <c r="P970826" s="4"/>
      <c r="Q970826" s="4"/>
      <c r="R970826" s="4"/>
      <c r="S970826" s="4"/>
      <c r="T970826" s="4"/>
    </row>
    <row r="970827" spans="1:20">
      <c r="A970827" s="1"/>
      <c r="B970827" s="1"/>
      <c r="C970827" s="263"/>
      <c r="D970827" s="1"/>
      <c r="E970827" s="4"/>
      <c r="F970827" s="4"/>
      <c r="G970827" s="4"/>
      <c r="H970827" s="182"/>
      <c r="I970827" s="4"/>
      <c r="J970827" s="1"/>
      <c r="K970827" s="1"/>
      <c r="L970827" s="264"/>
      <c r="M970827" s="1"/>
      <c r="N970827" s="4"/>
      <c r="O970827" s="4"/>
      <c r="P970827" s="4"/>
      <c r="Q970827" s="4"/>
      <c r="R970827" s="4"/>
      <c r="S970827" s="4"/>
      <c r="T970827" s="4"/>
    </row>
    <row r="970828" spans="1:20">
      <c r="A970828" s="1"/>
      <c r="B970828" s="1"/>
      <c r="C970828" s="263"/>
      <c r="D970828" s="1"/>
      <c r="E970828" s="4"/>
      <c r="F970828" s="4"/>
      <c r="G970828" s="4"/>
      <c r="H970828" s="182"/>
      <c r="I970828" s="4"/>
      <c r="J970828" s="1"/>
      <c r="K970828" s="1"/>
      <c r="L970828" s="264"/>
      <c r="M970828" s="1"/>
      <c r="N970828" s="4"/>
      <c r="O970828" s="4"/>
      <c r="P970828" s="4"/>
      <c r="Q970828" s="4"/>
      <c r="R970828" s="4"/>
      <c r="S970828" s="4"/>
      <c r="T970828" s="4"/>
    </row>
    <row r="970829" spans="1:20">
      <c r="A970829" s="1"/>
      <c r="B970829" s="1"/>
      <c r="C970829" s="263"/>
      <c r="D970829" s="1"/>
      <c r="E970829" s="4"/>
      <c r="F970829" s="4"/>
      <c r="G970829" s="4"/>
      <c r="H970829" s="182"/>
      <c r="I970829" s="4"/>
      <c r="J970829" s="1"/>
      <c r="K970829" s="1"/>
      <c r="L970829" s="264"/>
      <c r="M970829" s="1"/>
      <c r="N970829" s="4"/>
      <c r="O970829" s="4"/>
      <c r="P970829" s="4"/>
      <c r="Q970829" s="4"/>
      <c r="R970829" s="4"/>
      <c r="S970829" s="4"/>
      <c r="T970829" s="4"/>
    </row>
    <row r="970830" spans="1:20">
      <c r="A970830" s="1"/>
      <c r="B970830" s="1"/>
      <c r="C970830" s="263"/>
      <c r="D970830" s="1"/>
      <c r="E970830" s="4"/>
      <c r="F970830" s="4"/>
      <c r="G970830" s="4"/>
      <c r="H970830" s="182"/>
      <c r="I970830" s="4"/>
      <c r="J970830" s="1"/>
      <c r="K970830" s="1"/>
      <c r="L970830" s="264"/>
      <c r="M970830" s="1"/>
      <c r="N970830" s="4"/>
      <c r="O970830" s="4"/>
      <c r="P970830" s="4"/>
      <c r="Q970830" s="4"/>
      <c r="R970830" s="4"/>
      <c r="S970830" s="4"/>
      <c r="T970830" s="4"/>
    </row>
    <row r="970831" spans="1:20">
      <c r="A970831" s="1"/>
      <c r="B970831" s="1"/>
      <c r="C970831" s="263"/>
      <c r="D970831" s="1"/>
      <c r="E970831" s="4"/>
      <c r="F970831" s="4"/>
      <c r="G970831" s="4"/>
      <c r="H970831" s="182"/>
      <c r="I970831" s="4"/>
      <c r="J970831" s="1"/>
      <c r="K970831" s="1"/>
      <c r="L970831" s="264"/>
      <c r="M970831" s="1"/>
      <c r="N970831" s="4"/>
      <c r="O970831" s="4"/>
      <c r="P970831" s="4"/>
      <c r="Q970831" s="4"/>
      <c r="R970831" s="4"/>
      <c r="S970831" s="4"/>
      <c r="T970831" s="4"/>
    </row>
    <row r="970832" spans="1:20">
      <c r="A970832" s="1"/>
      <c r="B970832" s="1"/>
      <c r="C970832" s="263"/>
      <c r="D970832" s="1"/>
      <c r="E970832" s="4"/>
      <c r="F970832" s="4"/>
      <c r="G970832" s="4"/>
      <c r="H970832" s="182"/>
      <c r="I970832" s="4"/>
      <c r="J970832" s="1"/>
      <c r="K970832" s="1"/>
      <c r="L970832" s="264"/>
      <c r="M970832" s="1"/>
      <c r="N970832" s="4"/>
      <c r="O970832" s="4"/>
      <c r="P970832" s="4"/>
      <c r="Q970832" s="4"/>
      <c r="R970832" s="4"/>
      <c r="S970832" s="4"/>
      <c r="T970832" s="4"/>
    </row>
    <row r="970833" spans="1:20">
      <c r="A970833" s="1"/>
      <c r="B970833" s="1"/>
      <c r="C970833" s="263"/>
      <c r="D970833" s="1"/>
      <c r="E970833" s="4"/>
      <c r="F970833" s="4"/>
      <c r="G970833" s="4"/>
      <c r="H970833" s="182"/>
      <c r="I970833" s="4"/>
      <c r="J970833" s="1"/>
      <c r="K970833" s="1"/>
      <c r="L970833" s="264"/>
      <c r="M970833" s="1"/>
      <c r="N970833" s="4"/>
      <c r="O970833" s="4"/>
      <c r="P970833" s="4"/>
      <c r="Q970833" s="4"/>
      <c r="R970833" s="4"/>
      <c r="S970833" s="4"/>
      <c r="T970833" s="4"/>
    </row>
    <row r="970834" spans="1:20">
      <c r="A970834" s="1"/>
      <c r="B970834" s="1"/>
      <c r="C970834" s="263"/>
      <c r="D970834" s="1"/>
      <c r="E970834" s="4"/>
      <c r="F970834" s="4"/>
      <c r="G970834" s="4"/>
      <c r="H970834" s="182"/>
      <c r="I970834" s="4"/>
      <c r="J970834" s="1"/>
      <c r="K970834" s="1"/>
      <c r="L970834" s="264"/>
      <c r="M970834" s="1"/>
      <c r="N970834" s="4"/>
      <c r="O970834" s="4"/>
      <c r="P970834" s="4"/>
      <c r="Q970834" s="4"/>
      <c r="R970834" s="4"/>
      <c r="S970834" s="4"/>
      <c r="T970834" s="4"/>
    </row>
    <row r="970835" spans="1:20">
      <c r="A970835" s="1"/>
      <c r="B970835" s="1"/>
      <c r="C970835" s="263"/>
      <c r="D970835" s="1"/>
      <c r="E970835" s="4"/>
      <c r="F970835" s="4"/>
      <c r="G970835" s="4"/>
      <c r="H970835" s="182"/>
      <c r="I970835" s="4"/>
      <c r="J970835" s="1"/>
      <c r="K970835" s="1"/>
      <c r="L970835" s="264"/>
      <c r="M970835" s="1"/>
      <c r="N970835" s="4"/>
      <c r="O970835" s="4"/>
      <c r="P970835" s="4"/>
      <c r="Q970835" s="4"/>
      <c r="R970835" s="4"/>
      <c r="S970835" s="4"/>
      <c r="T970835" s="4"/>
    </row>
    <row r="970836" spans="1:20">
      <c r="A970836" s="1"/>
      <c r="B970836" s="1"/>
      <c r="C970836" s="263"/>
      <c r="D970836" s="1"/>
      <c r="E970836" s="4"/>
      <c r="F970836" s="4"/>
      <c r="G970836" s="4"/>
      <c r="H970836" s="182"/>
      <c r="I970836" s="4"/>
      <c r="J970836" s="1"/>
      <c r="K970836" s="1"/>
      <c r="L970836" s="264"/>
      <c r="M970836" s="1"/>
      <c r="N970836" s="4"/>
      <c r="O970836" s="4"/>
      <c r="P970836" s="4"/>
      <c r="Q970836" s="4"/>
      <c r="R970836" s="4"/>
      <c r="S970836" s="4"/>
      <c r="T970836" s="4"/>
    </row>
    <row r="970837" spans="1:20">
      <c r="A970837" s="1"/>
      <c r="B970837" s="1"/>
      <c r="C970837" s="263"/>
      <c r="D970837" s="1"/>
      <c r="E970837" s="4"/>
      <c r="F970837" s="4"/>
      <c r="G970837" s="4"/>
      <c r="H970837" s="182"/>
      <c r="I970837" s="4"/>
      <c r="J970837" s="1"/>
      <c r="K970837" s="1"/>
      <c r="L970837" s="264"/>
      <c r="M970837" s="1"/>
      <c r="N970837" s="4"/>
      <c r="O970837" s="4"/>
      <c r="P970837" s="4"/>
      <c r="Q970837" s="4"/>
      <c r="R970837" s="4"/>
      <c r="S970837" s="4"/>
      <c r="T970837" s="4"/>
    </row>
    <row r="970838" spans="1:20">
      <c r="A970838" s="1"/>
      <c r="B970838" s="1"/>
      <c r="C970838" s="263"/>
      <c r="D970838" s="1"/>
      <c r="E970838" s="4"/>
      <c r="F970838" s="4"/>
      <c r="G970838" s="4"/>
      <c r="H970838" s="182"/>
      <c r="I970838" s="4"/>
      <c r="J970838" s="1"/>
      <c r="K970838" s="1"/>
      <c r="L970838" s="264"/>
      <c r="M970838" s="1"/>
      <c r="N970838" s="4"/>
      <c r="O970838" s="4"/>
      <c r="P970838" s="4"/>
      <c r="Q970838" s="4"/>
      <c r="R970838" s="4"/>
      <c r="S970838" s="4"/>
      <c r="T970838" s="4"/>
    </row>
    <row r="970839" spans="1:20">
      <c r="A970839" s="1"/>
      <c r="B970839" s="1"/>
      <c r="C970839" s="263"/>
      <c r="D970839" s="1"/>
      <c r="E970839" s="4"/>
      <c r="F970839" s="4"/>
      <c r="G970839" s="4"/>
      <c r="H970839" s="182"/>
      <c r="I970839" s="4"/>
      <c r="J970839" s="1"/>
      <c r="K970839" s="1"/>
      <c r="L970839" s="264"/>
      <c r="M970839" s="1"/>
      <c r="N970839" s="4"/>
      <c r="O970839" s="4"/>
      <c r="P970839" s="4"/>
      <c r="Q970839" s="4"/>
      <c r="R970839" s="4"/>
      <c r="S970839" s="4"/>
      <c r="T970839" s="4"/>
    </row>
    <row r="970840" spans="1:20">
      <c r="A970840" s="1"/>
      <c r="B970840" s="1"/>
      <c r="C970840" s="263"/>
      <c r="D970840" s="1"/>
      <c r="E970840" s="4"/>
      <c r="F970840" s="4"/>
      <c r="G970840" s="4"/>
      <c r="H970840" s="182"/>
      <c r="I970840" s="4"/>
      <c r="J970840" s="1"/>
      <c r="K970840" s="1"/>
      <c r="L970840" s="264"/>
      <c r="M970840" s="1"/>
      <c r="N970840" s="4"/>
      <c r="O970840" s="4"/>
      <c r="P970840" s="4"/>
      <c r="Q970840" s="4"/>
      <c r="R970840" s="4"/>
      <c r="S970840" s="4"/>
      <c r="T970840" s="4"/>
    </row>
    <row r="970841" spans="1:20">
      <c r="A970841" s="1"/>
      <c r="B970841" s="1"/>
      <c r="C970841" s="263"/>
      <c r="D970841" s="1"/>
      <c r="E970841" s="4"/>
      <c r="F970841" s="4"/>
      <c r="G970841" s="4"/>
      <c r="H970841" s="182"/>
      <c r="I970841" s="4"/>
      <c r="J970841" s="1"/>
      <c r="K970841" s="1"/>
      <c r="L970841" s="264"/>
      <c r="M970841" s="1"/>
      <c r="N970841" s="4"/>
      <c r="O970841" s="4"/>
      <c r="P970841" s="4"/>
      <c r="Q970841" s="4"/>
      <c r="R970841" s="4"/>
      <c r="S970841" s="4"/>
      <c r="T970841" s="4"/>
    </row>
    <row r="970842" spans="1:20">
      <c r="A970842" s="1"/>
      <c r="B970842" s="1"/>
      <c r="C970842" s="263"/>
      <c r="D970842" s="1"/>
      <c r="E970842" s="4"/>
      <c r="F970842" s="4"/>
      <c r="G970842" s="4"/>
      <c r="H970842" s="182"/>
      <c r="I970842" s="4"/>
      <c r="J970842" s="1"/>
      <c r="K970842" s="1"/>
      <c r="L970842" s="264"/>
      <c r="M970842" s="1"/>
      <c r="N970842" s="4"/>
      <c r="O970842" s="4"/>
      <c r="P970842" s="4"/>
      <c r="Q970842" s="4"/>
      <c r="R970842" s="4"/>
      <c r="S970842" s="4"/>
      <c r="T970842" s="4"/>
    </row>
    <row r="970843" spans="1:20">
      <c r="A970843" s="1"/>
      <c r="B970843" s="1"/>
      <c r="C970843" s="263"/>
      <c r="D970843" s="1"/>
      <c r="E970843" s="4"/>
      <c r="F970843" s="4"/>
      <c r="G970843" s="4"/>
      <c r="H970843" s="182"/>
      <c r="I970843" s="4"/>
      <c r="J970843" s="1"/>
      <c r="K970843" s="1"/>
      <c r="L970843" s="264"/>
      <c r="M970843" s="1"/>
      <c r="N970843" s="4"/>
      <c r="O970843" s="4"/>
      <c r="P970843" s="4"/>
      <c r="Q970843" s="4"/>
      <c r="R970843" s="4"/>
      <c r="S970843" s="4"/>
      <c r="T970843" s="4"/>
    </row>
    <row r="970844" spans="1:20">
      <c r="A970844" s="1"/>
      <c r="B970844" s="1"/>
      <c r="C970844" s="263"/>
      <c r="D970844" s="1"/>
      <c r="E970844" s="4"/>
      <c r="F970844" s="4"/>
      <c r="G970844" s="4"/>
      <c r="H970844" s="182"/>
      <c r="I970844" s="4"/>
      <c r="J970844" s="1"/>
      <c r="K970844" s="1"/>
      <c r="L970844" s="264"/>
      <c r="M970844" s="1"/>
      <c r="N970844" s="4"/>
      <c r="O970844" s="4"/>
      <c r="P970844" s="4"/>
      <c r="Q970844" s="4"/>
      <c r="R970844" s="4"/>
      <c r="S970844" s="4"/>
      <c r="T970844" s="4"/>
    </row>
    <row r="970845" spans="1:20">
      <c r="A970845" s="1"/>
      <c r="B970845" s="1"/>
      <c r="C970845" s="263"/>
      <c r="D970845" s="1"/>
      <c r="E970845" s="4"/>
      <c r="F970845" s="4"/>
      <c r="G970845" s="4"/>
      <c r="H970845" s="182"/>
      <c r="I970845" s="4"/>
      <c r="J970845" s="1"/>
      <c r="K970845" s="1"/>
      <c r="L970845" s="264"/>
      <c r="M970845" s="1"/>
      <c r="N970845" s="4"/>
      <c r="O970845" s="4"/>
      <c r="P970845" s="4"/>
      <c r="Q970845" s="4"/>
      <c r="R970845" s="4"/>
      <c r="S970845" s="4"/>
      <c r="T970845" s="4"/>
    </row>
    <row r="970846" spans="1:20">
      <c r="A970846" s="1"/>
      <c r="B970846" s="1"/>
      <c r="C970846" s="263"/>
      <c r="D970846" s="1"/>
      <c r="E970846" s="4"/>
      <c r="F970846" s="4"/>
      <c r="G970846" s="4"/>
      <c r="H970846" s="182"/>
      <c r="I970846" s="4"/>
      <c r="J970846" s="1"/>
      <c r="K970846" s="1"/>
      <c r="L970846" s="264"/>
      <c r="M970846" s="1"/>
      <c r="N970846" s="4"/>
      <c r="O970846" s="4"/>
      <c r="P970846" s="4"/>
      <c r="Q970846" s="4"/>
      <c r="R970846" s="4"/>
      <c r="S970846" s="4"/>
      <c r="T970846" s="4"/>
    </row>
    <row r="970847" spans="1:20">
      <c r="A970847" s="1"/>
      <c r="B970847" s="1"/>
      <c r="C970847" s="263"/>
      <c r="D970847" s="1"/>
      <c r="E970847" s="4"/>
      <c r="F970847" s="4"/>
      <c r="G970847" s="4"/>
      <c r="H970847" s="182"/>
      <c r="I970847" s="4"/>
      <c r="J970847" s="1"/>
      <c r="K970847" s="1"/>
      <c r="L970847" s="264"/>
      <c r="M970847" s="1"/>
      <c r="N970847" s="4"/>
      <c r="O970847" s="4"/>
      <c r="P970847" s="4"/>
      <c r="Q970847" s="4"/>
      <c r="R970847" s="4"/>
      <c r="S970847" s="4"/>
      <c r="T970847" s="4"/>
    </row>
    <row r="970848" spans="1:20">
      <c r="A970848" s="1"/>
      <c r="B970848" s="1"/>
      <c r="C970848" s="263"/>
      <c r="D970848" s="1"/>
      <c r="E970848" s="4"/>
      <c r="F970848" s="4"/>
      <c r="G970848" s="4"/>
      <c r="H970848" s="182"/>
      <c r="I970848" s="4"/>
      <c r="J970848" s="1"/>
      <c r="K970848" s="1"/>
      <c r="L970848" s="264"/>
      <c r="M970848" s="1"/>
      <c r="N970848" s="4"/>
      <c r="O970848" s="4"/>
      <c r="P970848" s="4"/>
      <c r="Q970848" s="4"/>
      <c r="R970848" s="4"/>
      <c r="S970848" s="4"/>
      <c r="T970848" s="4"/>
    </row>
    <row r="970849" spans="1:20">
      <c r="A970849" s="1"/>
      <c r="B970849" s="1"/>
      <c r="C970849" s="263"/>
      <c r="D970849" s="1"/>
      <c r="E970849" s="4"/>
      <c r="F970849" s="4"/>
      <c r="G970849" s="4"/>
      <c r="H970849" s="182"/>
      <c r="I970849" s="4"/>
      <c r="J970849" s="1"/>
      <c r="K970849" s="1"/>
      <c r="L970849" s="264"/>
      <c r="M970849" s="1"/>
      <c r="N970849" s="4"/>
      <c r="O970849" s="4"/>
      <c r="P970849" s="4"/>
      <c r="Q970849" s="4"/>
      <c r="R970849" s="4"/>
      <c r="S970849" s="4"/>
      <c r="T970849" s="4"/>
    </row>
    <row r="970850" spans="1:20">
      <c r="A970850" s="1"/>
      <c r="B970850" s="1"/>
      <c r="C970850" s="263"/>
      <c r="D970850" s="1"/>
      <c r="E970850" s="4"/>
      <c r="F970850" s="4"/>
      <c r="G970850" s="4"/>
      <c r="H970850" s="182"/>
      <c r="I970850" s="4"/>
      <c r="J970850" s="1"/>
      <c r="K970850" s="1"/>
      <c r="L970850" s="264"/>
      <c r="M970850" s="1"/>
      <c r="N970850" s="4"/>
      <c r="O970850" s="4"/>
      <c r="P970850" s="4"/>
      <c r="Q970850" s="4"/>
      <c r="R970850" s="4"/>
      <c r="S970850" s="4"/>
      <c r="T970850" s="4"/>
    </row>
    <row r="970851" spans="1:20">
      <c r="A970851" s="1"/>
      <c r="B970851" s="1"/>
      <c r="C970851" s="263"/>
      <c r="D970851" s="1"/>
      <c r="E970851" s="4"/>
      <c r="F970851" s="4"/>
      <c r="G970851" s="4"/>
      <c r="H970851" s="182"/>
      <c r="I970851" s="4"/>
      <c r="J970851" s="1"/>
      <c r="K970851" s="1"/>
      <c r="L970851" s="264"/>
      <c r="M970851" s="1"/>
      <c r="N970851" s="4"/>
      <c r="O970851" s="4"/>
      <c r="P970851" s="4"/>
      <c r="Q970851" s="4"/>
      <c r="R970851" s="4"/>
      <c r="S970851" s="4"/>
      <c r="T970851" s="4"/>
    </row>
    <row r="970852" spans="1:20">
      <c r="A970852" s="1"/>
      <c r="B970852" s="1"/>
      <c r="C970852" s="263"/>
      <c r="D970852" s="1"/>
      <c r="E970852" s="4"/>
      <c r="F970852" s="4"/>
      <c r="G970852" s="4"/>
      <c r="H970852" s="182"/>
      <c r="I970852" s="4"/>
      <c r="J970852" s="1"/>
      <c r="K970852" s="1"/>
      <c r="L970852" s="264"/>
      <c r="M970852" s="1"/>
      <c r="N970852" s="4"/>
      <c r="O970852" s="4"/>
      <c r="P970852" s="4"/>
      <c r="Q970852" s="4"/>
      <c r="R970852" s="4"/>
      <c r="S970852" s="4"/>
      <c r="T970852" s="4"/>
    </row>
    <row r="970853" spans="1:20">
      <c r="A970853" s="1"/>
      <c r="B970853" s="1"/>
      <c r="C970853" s="263"/>
      <c r="D970853" s="1"/>
      <c r="E970853" s="4"/>
      <c r="F970853" s="4"/>
      <c r="G970853" s="4"/>
      <c r="H970853" s="182"/>
      <c r="I970853" s="4"/>
      <c r="J970853" s="1"/>
      <c r="K970853" s="1"/>
      <c r="L970853" s="264"/>
      <c r="M970853" s="1"/>
      <c r="N970853" s="4"/>
      <c r="O970853" s="4"/>
      <c r="P970853" s="4"/>
      <c r="Q970853" s="4"/>
      <c r="R970853" s="4"/>
      <c r="S970853" s="4"/>
      <c r="T970853" s="4"/>
    </row>
    <row r="970854" spans="1:20">
      <c r="A970854" s="1"/>
      <c r="B970854" s="1"/>
      <c r="C970854" s="263"/>
      <c r="D970854" s="1"/>
      <c r="E970854" s="4"/>
      <c r="F970854" s="4"/>
      <c r="G970854" s="4"/>
      <c r="H970854" s="182"/>
      <c r="I970854" s="4"/>
      <c r="J970854" s="1"/>
      <c r="K970854" s="1"/>
      <c r="L970854" s="264"/>
      <c r="M970854" s="1"/>
      <c r="N970854" s="4"/>
      <c r="O970854" s="4"/>
      <c r="P970854" s="4"/>
      <c r="Q970854" s="4"/>
      <c r="R970854" s="4"/>
      <c r="S970854" s="4"/>
      <c r="T970854" s="4"/>
    </row>
    <row r="970855" spans="1:20">
      <c r="A970855" s="1"/>
      <c r="B970855" s="1"/>
      <c r="C970855" s="263"/>
      <c r="D970855" s="1"/>
      <c r="E970855" s="4"/>
      <c r="F970855" s="4"/>
      <c r="G970855" s="4"/>
      <c r="H970855" s="182"/>
      <c r="I970855" s="4"/>
      <c r="J970855" s="1"/>
      <c r="K970855" s="1"/>
      <c r="L970855" s="264"/>
      <c r="M970855" s="1"/>
      <c r="N970855" s="4"/>
      <c r="O970855" s="4"/>
      <c r="P970855" s="4"/>
      <c r="Q970855" s="4"/>
      <c r="R970855" s="4"/>
      <c r="S970855" s="4"/>
      <c r="T970855" s="4"/>
    </row>
    <row r="970856" spans="1:20">
      <c r="A970856" s="1"/>
      <c r="B970856" s="1"/>
      <c r="C970856" s="263"/>
      <c r="D970856" s="1"/>
      <c r="E970856" s="4"/>
      <c r="F970856" s="4"/>
      <c r="G970856" s="4"/>
      <c r="H970856" s="182"/>
      <c r="I970856" s="4"/>
      <c r="J970856" s="1"/>
      <c r="K970856" s="1"/>
      <c r="L970856" s="264"/>
      <c r="M970856" s="1"/>
      <c r="N970856" s="4"/>
      <c r="O970856" s="4"/>
      <c r="P970856" s="4"/>
      <c r="Q970856" s="4"/>
      <c r="R970856" s="4"/>
      <c r="S970856" s="4"/>
      <c r="T970856" s="4"/>
    </row>
    <row r="970857" spans="1:20">
      <c r="A970857" s="1"/>
      <c r="B970857" s="1"/>
      <c r="C970857" s="263"/>
      <c r="D970857" s="1"/>
      <c r="E970857" s="4"/>
      <c r="F970857" s="4"/>
      <c r="G970857" s="4"/>
      <c r="H970857" s="182"/>
      <c r="I970857" s="4"/>
      <c r="J970857" s="1"/>
      <c r="K970857" s="1"/>
      <c r="L970857" s="264"/>
      <c r="M970857" s="1"/>
      <c r="N970857" s="4"/>
      <c r="O970857" s="4"/>
      <c r="P970857" s="4"/>
      <c r="Q970857" s="4"/>
      <c r="R970857" s="4"/>
      <c r="S970857" s="4"/>
      <c r="T970857" s="4"/>
    </row>
    <row r="970858" spans="1:20">
      <c r="A970858" s="1"/>
      <c r="B970858" s="1"/>
      <c r="C970858" s="263"/>
      <c r="D970858" s="1"/>
      <c r="E970858" s="4"/>
      <c r="F970858" s="4"/>
      <c r="G970858" s="4"/>
      <c r="H970858" s="182"/>
      <c r="I970858" s="4"/>
      <c r="J970858" s="1"/>
      <c r="K970858" s="1"/>
      <c r="L970858" s="264"/>
      <c r="M970858" s="1"/>
      <c r="N970858" s="4"/>
      <c r="O970858" s="4"/>
      <c r="P970858" s="4"/>
      <c r="Q970858" s="4"/>
      <c r="R970858" s="4"/>
      <c r="S970858" s="4"/>
      <c r="T970858" s="4"/>
    </row>
    <row r="970859" spans="1:20">
      <c r="A970859" s="1"/>
      <c r="B970859" s="1"/>
      <c r="C970859" s="263"/>
      <c r="D970859" s="1"/>
      <c r="E970859" s="4"/>
      <c r="F970859" s="4"/>
      <c r="G970859" s="4"/>
      <c r="H970859" s="182"/>
      <c r="I970859" s="4"/>
      <c r="J970859" s="1"/>
      <c r="K970859" s="1"/>
      <c r="L970859" s="264"/>
      <c r="M970859" s="1"/>
      <c r="N970859" s="4"/>
      <c r="O970859" s="4"/>
      <c r="P970859" s="4"/>
      <c r="Q970859" s="4"/>
      <c r="R970859" s="4"/>
      <c r="S970859" s="4"/>
      <c r="T970859" s="4"/>
    </row>
    <row r="970860" spans="1:20">
      <c r="A970860" s="1"/>
      <c r="B970860" s="1"/>
      <c r="C970860" s="263"/>
      <c r="D970860" s="1"/>
      <c r="E970860" s="4"/>
      <c r="F970860" s="4"/>
      <c r="G970860" s="4"/>
      <c r="H970860" s="182"/>
      <c r="I970860" s="4"/>
      <c r="J970860" s="1"/>
      <c r="K970860" s="1"/>
      <c r="L970860" s="264"/>
      <c r="M970860" s="1"/>
      <c r="N970860" s="4"/>
      <c r="O970860" s="4"/>
      <c r="P970860" s="4"/>
      <c r="Q970860" s="4"/>
      <c r="R970860" s="4"/>
      <c r="S970860" s="4"/>
      <c r="T970860" s="4"/>
    </row>
    <row r="970861" spans="1:20">
      <c r="A970861" s="1"/>
      <c r="B970861" s="1"/>
      <c r="C970861" s="263"/>
      <c r="D970861" s="1"/>
      <c r="E970861" s="4"/>
      <c r="F970861" s="4"/>
      <c r="G970861" s="4"/>
      <c r="H970861" s="182"/>
      <c r="I970861" s="4"/>
      <c r="J970861" s="1"/>
      <c r="K970861" s="1"/>
      <c r="L970861" s="264"/>
      <c r="M970861" s="1"/>
      <c r="N970861" s="4"/>
      <c r="O970861" s="4"/>
      <c r="P970861" s="4"/>
      <c r="Q970861" s="4"/>
      <c r="R970861" s="4"/>
      <c r="S970861" s="4"/>
      <c r="T970861" s="4"/>
    </row>
    <row r="970862" spans="1:20">
      <c r="A970862" s="1"/>
      <c r="B970862" s="1"/>
      <c r="C970862" s="263"/>
      <c r="D970862" s="1"/>
      <c r="E970862" s="4"/>
      <c r="F970862" s="4"/>
      <c r="G970862" s="4"/>
      <c r="H970862" s="182"/>
      <c r="I970862" s="4"/>
      <c r="J970862" s="1"/>
      <c r="K970862" s="1"/>
      <c r="L970862" s="264"/>
      <c r="M970862" s="1"/>
      <c r="N970862" s="4"/>
      <c r="O970862" s="4"/>
      <c r="P970862" s="4"/>
      <c r="Q970862" s="4"/>
      <c r="R970862" s="4"/>
      <c r="S970862" s="4"/>
      <c r="T970862" s="4"/>
    </row>
    <row r="970863" spans="1:20">
      <c r="A970863" s="1"/>
      <c r="B970863" s="1"/>
      <c r="C970863" s="263"/>
      <c r="D970863" s="1"/>
      <c r="E970863" s="4"/>
      <c r="F970863" s="4"/>
      <c r="G970863" s="4"/>
      <c r="H970863" s="182"/>
      <c r="I970863" s="4"/>
      <c r="J970863" s="1"/>
      <c r="K970863" s="1"/>
      <c r="L970863" s="264"/>
      <c r="M970863" s="1"/>
      <c r="N970863" s="4"/>
      <c r="O970863" s="4"/>
      <c r="P970863" s="4"/>
      <c r="Q970863" s="4"/>
      <c r="R970863" s="4"/>
      <c r="S970863" s="4"/>
      <c r="T970863" s="4"/>
    </row>
    <row r="970864" spans="1:20">
      <c r="A970864" s="1"/>
      <c r="B970864" s="1"/>
      <c r="C970864" s="263"/>
      <c r="D970864" s="1"/>
      <c r="E970864" s="4"/>
      <c r="F970864" s="4"/>
      <c r="G970864" s="4"/>
      <c r="H970864" s="182"/>
      <c r="I970864" s="4"/>
      <c r="J970864" s="1"/>
      <c r="K970864" s="1"/>
      <c r="L970864" s="264"/>
      <c r="M970864" s="1"/>
      <c r="N970864" s="4"/>
      <c r="O970864" s="4"/>
      <c r="P970864" s="4"/>
      <c r="Q970864" s="4"/>
      <c r="R970864" s="4"/>
      <c r="S970864" s="4"/>
      <c r="T970864" s="4"/>
    </row>
    <row r="970865" spans="1:20">
      <c r="A970865" s="1"/>
      <c r="B970865" s="1"/>
      <c r="C970865" s="263"/>
      <c r="D970865" s="1"/>
      <c r="E970865" s="4"/>
      <c r="F970865" s="4"/>
      <c r="G970865" s="4"/>
      <c r="H970865" s="182"/>
      <c r="I970865" s="4"/>
      <c r="J970865" s="1"/>
      <c r="K970865" s="1"/>
      <c r="L970865" s="264"/>
      <c r="M970865" s="1"/>
      <c r="N970865" s="4"/>
      <c r="O970865" s="4"/>
      <c r="P970865" s="4"/>
      <c r="Q970865" s="4"/>
      <c r="R970865" s="4"/>
      <c r="S970865" s="4"/>
      <c r="T970865" s="4"/>
    </row>
    <row r="970866" spans="1:20">
      <c r="A970866" s="1"/>
      <c r="B970866" s="1"/>
      <c r="C970866" s="263"/>
      <c r="D970866" s="1"/>
      <c r="E970866" s="4"/>
      <c r="F970866" s="4"/>
      <c r="G970866" s="4"/>
      <c r="H970866" s="182"/>
      <c r="I970866" s="4"/>
      <c r="J970866" s="1"/>
      <c r="K970866" s="1"/>
      <c r="L970866" s="264"/>
      <c r="M970866" s="1"/>
      <c r="N970866" s="4"/>
      <c r="O970866" s="4"/>
      <c r="P970866" s="4"/>
      <c r="Q970866" s="4"/>
      <c r="R970866" s="4"/>
      <c r="S970866" s="4"/>
      <c r="T970866" s="4"/>
    </row>
    <row r="970867" spans="1:20">
      <c r="A970867" s="1"/>
      <c r="B970867" s="1"/>
      <c r="C970867" s="263"/>
      <c r="D970867" s="1"/>
      <c r="E970867" s="4"/>
      <c r="F970867" s="4"/>
      <c r="G970867" s="4"/>
      <c r="H970867" s="182"/>
      <c r="I970867" s="4"/>
      <c r="J970867" s="1"/>
      <c r="K970867" s="1"/>
      <c r="L970867" s="264"/>
      <c r="M970867" s="1"/>
      <c r="N970867" s="4"/>
      <c r="O970867" s="4"/>
      <c r="P970867" s="4"/>
      <c r="Q970867" s="4"/>
      <c r="R970867" s="4"/>
      <c r="S970867" s="4"/>
      <c r="T970867" s="4"/>
    </row>
    <row r="970868" spans="1:20">
      <c r="A970868" s="1"/>
      <c r="B970868" s="1"/>
      <c r="C970868" s="263"/>
      <c r="D970868" s="1"/>
      <c r="E970868" s="4"/>
      <c r="F970868" s="4"/>
      <c r="G970868" s="4"/>
      <c r="H970868" s="182"/>
      <c r="I970868" s="4"/>
      <c r="J970868" s="1"/>
      <c r="K970868" s="1"/>
      <c r="L970868" s="264"/>
      <c r="M970868" s="1"/>
      <c r="N970868" s="4"/>
      <c r="O970868" s="4"/>
      <c r="P970868" s="4"/>
      <c r="Q970868" s="4"/>
      <c r="R970868" s="4"/>
      <c r="S970868" s="4"/>
      <c r="T970868" s="4"/>
    </row>
    <row r="970869" spans="1:20">
      <c r="A970869" s="1"/>
      <c r="B970869" s="1"/>
      <c r="C970869" s="263"/>
      <c r="D970869" s="1"/>
      <c r="E970869" s="4"/>
      <c r="F970869" s="4"/>
      <c r="G970869" s="4"/>
      <c r="H970869" s="182"/>
      <c r="I970869" s="4"/>
      <c r="J970869" s="1"/>
      <c r="K970869" s="1"/>
      <c r="L970869" s="264"/>
      <c r="M970869" s="1"/>
      <c r="N970869" s="4"/>
      <c r="O970869" s="4"/>
      <c r="P970869" s="4"/>
      <c r="Q970869" s="4"/>
      <c r="R970869" s="4"/>
      <c r="S970869" s="4"/>
      <c r="T970869" s="4"/>
    </row>
    <row r="970870" spans="1:20">
      <c r="A970870" s="1"/>
      <c r="B970870" s="1"/>
      <c r="C970870" s="263"/>
      <c r="D970870" s="1"/>
      <c r="E970870" s="4"/>
      <c r="F970870" s="4"/>
      <c r="G970870" s="4"/>
      <c r="H970870" s="182"/>
      <c r="I970870" s="4"/>
      <c r="J970870" s="1"/>
      <c r="K970870" s="1"/>
      <c r="L970870" s="264"/>
      <c r="M970870" s="1"/>
      <c r="N970870" s="4"/>
      <c r="O970870" s="4"/>
      <c r="P970870" s="4"/>
      <c r="Q970870" s="4"/>
      <c r="R970870" s="4"/>
      <c r="S970870" s="4"/>
      <c r="T970870" s="4"/>
    </row>
    <row r="970871" spans="1:20">
      <c r="A970871" s="1"/>
      <c r="B970871" s="1"/>
      <c r="C970871" s="263"/>
      <c r="D970871" s="1"/>
      <c r="E970871" s="4"/>
      <c r="F970871" s="4"/>
      <c r="G970871" s="4"/>
      <c r="H970871" s="182"/>
      <c r="I970871" s="4"/>
      <c r="J970871" s="1"/>
      <c r="K970871" s="1"/>
      <c r="L970871" s="264"/>
      <c r="M970871" s="1"/>
      <c r="N970871" s="4"/>
      <c r="O970871" s="4"/>
      <c r="P970871" s="4"/>
      <c r="Q970871" s="4"/>
      <c r="R970871" s="4"/>
      <c r="S970871" s="4"/>
      <c r="T970871" s="4"/>
    </row>
    <row r="970872" spans="1:20">
      <c r="A970872" s="1"/>
      <c r="B970872" s="1"/>
      <c r="C970872" s="263"/>
      <c r="D970872" s="1"/>
      <c r="E970872" s="4"/>
      <c r="F970872" s="4"/>
      <c r="G970872" s="4"/>
      <c r="H970872" s="182"/>
      <c r="I970872" s="4"/>
      <c r="J970872" s="1"/>
      <c r="K970872" s="1"/>
      <c r="L970872" s="264"/>
      <c r="M970872" s="1"/>
      <c r="N970872" s="4"/>
      <c r="O970872" s="4"/>
      <c r="P970872" s="4"/>
      <c r="Q970872" s="4"/>
      <c r="R970872" s="4"/>
      <c r="S970872" s="4"/>
      <c r="T970872" s="4"/>
    </row>
    <row r="970873" spans="1:20">
      <c r="A970873" s="1"/>
      <c r="B970873" s="1"/>
      <c r="C970873" s="263"/>
      <c r="D970873" s="1"/>
      <c r="E970873" s="4"/>
      <c r="F970873" s="4"/>
      <c r="G970873" s="4"/>
      <c r="H970873" s="182"/>
      <c r="I970873" s="4"/>
      <c r="J970873" s="1"/>
      <c r="K970873" s="1"/>
      <c r="L970873" s="264"/>
      <c r="M970873" s="1"/>
      <c r="N970873" s="4"/>
      <c r="O970873" s="4"/>
      <c r="P970873" s="4"/>
      <c r="Q970873" s="4"/>
      <c r="R970873" s="4"/>
      <c r="S970873" s="4"/>
      <c r="T970873" s="4"/>
    </row>
    <row r="970874" spans="1:20">
      <c r="A970874" s="1"/>
      <c r="B970874" s="1"/>
      <c r="C970874" s="263"/>
      <c r="D970874" s="1"/>
      <c r="E970874" s="4"/>
      <c r="F970874" s="4"/>
      <c r="G970874" s="4"/>
      <c r="H970874" s="182"/>
      <c r="I970874" s="4"/>
      <c r="J970874" s="1"/>
      <c r="K970874" s="1"/>
      <c r="L970874" s="264"/>
      <c r="M970874" s="1"/>
      <c r="N970874" s="4"/>
      <c r="O970874" s="4"/>
      <c r="P970874" s="4"/>
      <c r="Q970874" s="4"/>
      <c r="R970874" s="4"/>
      <c r="S970874" s="4"/>
      <c r="T970874" s="4"/>
    </row>
    <row r="970875" spans="1:20">
      <c r="A970875" s="1"/>
      <c r="B970875" s="1"/>
      <c r="C970875" s="263"/>
      <c r="D970875" s="1"/>
      <c r="E970875" s="4"/>
      <c r="F970875" s="4"/>
      <c r="G970875" s="4"/>
      <c r="H970875" s="182"/>
      <c r="I970875" s="4"/>
      <c r="J970875" s="1"/>
      <c r="K970875" s="1"/>
      <c r="L970875" s="264"/>
      <c r="M970875" s="1"/>
      <c r="N970875" s="4"/>
      <c r="O970875" s="4"/>
      <c r="P970875" s="4"/>
      <c r="Q970875" s="4"/>
      <c r="R970875" s="4"/>
      <c r="S970875" s="4"/>
      <c r="T970875" s="4"/>
    </row>
    <row r="970876" spans="1:20">
      <c r="A970876" s="1"/>
      <c r="B970876" s="1"/>
      <c r="C970876" s="263"/>
      <c r="D970876" s="1"/>
      <c r="E970876" s="4"/>
      <c r="F970876" s="4"/>
      <c r="G970876" s="4"/>
      <c r="H970876" s="182"/>
      <c r="I970876" s="4"/>
      <c r="J970876" s="1"/>
      <c r="K970876" s="1"/>
      <c r="L970876" s="264"/>
      <c r="M970876" s="1"/>
      <c r="N970876" s="4"/>
      <c r="O970876" s="4"/>
      <c r="P970876" s="4"/>
      <c r="Q970876" s="4"/>
      <c r="R970876" s="4"/>
      <c r="S970876" s="4"/>
      <c r="T970876" s="4"/>
    </row>
    <row r="970877" spans="1:20">
      <c r="A970877" s="1"/>
      <c r="B970877" s="1"/>
      <c r="C970877" s="263"/>
      <c r="D970877" s="1"/>
      <c r="E970877" s="4"/>
      <c r="F970877" s="4"/>
      <c r="G970877" s="4"/>
      <c r="H970877" s="182"/>
      <c r="I970877" s="4"/>
      <c r="J970877" s="1"/>
      <c r="K970877" s="1"/>
      <c r="L970877" s="264"/>
      <c r="M970877" s="1"/>
      <c r="N970877" s="4"/>
      <c r="O970877" s="4"/>
      <c r="P970877" s="4"/>
      <c r="Q970877" s="4"/>
      <c r="R970877" s="4"/>
      <c r="S970877" s="4"/>
      <c r="T970877" s="4"/>
    </row>
    <row r="970878" spans="1:20">
      <c r="A970878" s="1"/>
      <c r="B970878" s="1"/>
      <c r="C970878" s="263"/>
      <c r="D970878" s="1"/>
      <c r="E970878" s="4"/>
      <c r="F970878" s="4"/>
      <c r="G970878" s="4"/>
      <c r="H970878" s="182"/>
      <c r="I970878" s="4"/>
      <c r="J970878" s="1"/>
      <c r="K970878" s="1"/>
      <c r="L970878" s="264"/>
      <c r="M970878" s="1"/>
      <c r="N970878" s="4"/>
      <c r="O970878" s="4"/>
      <c r="P970878" s="4"/>
      <c r="Q970878" s="4"/>
      <c r="R970878" s="4"/>
      <c r="S970878" s="4"/>
      <c r="T970878" s="4"/>
    </row>
    <row r="970879" spans="1:20">
      <c r="A970879" s="1"/>
      <c r="B970879" s="1"/>
      <c r="C970879" s="263"/>
      <c r="D970879" s="1"/>
      <c r="E970879" s="4"/>
      <c r="F970879" s="4"/>
      <c r="G970879" s="4"/>
      <c r="H970879" s="182"/>
      <c r="I970879" s="4"/>
      <c r="J970879" s="1"/>
      <c r="K970879" s="1"/>
      <c r="L970879" s="264"/>
      <c r="M970879" s="1"/>
      <c r="N970879" s="4"/>
      <c r="O970879" s="4"/>
      <c r="P970879" s="4"/>
      <c r="Q970879" s="4"/>
      <c r="R970879" s="4"/>
      <c r="S970879" s="4"/>
      <c r="T970879" s="4"/>
    </row>
    <row r="970880" spans="1:20">
      <c r="A970880" s="1"/>
      <c r="B970880" s="1"/>
      <c r="C970880" s="263"/>
      <c r="D970880" s="1"/>
      <c r="E970880" s="4"/>
      <c r="F970880" s="4"/>
      <c r="G970880" s="4"/>
      <c r="H970880" s="182"/>
      <c r="I970880" s="4"/>
      <c r="J970880" s="1"/>
      <c r="K970880" s="1"/>
      <c r="L970880" s="264"/>
      <c r="M970880" s="1"/>
      <c r="N970880" s="4"/>
      <c r="O970880" s="4"/>
      <c r="P970880" s="4"/>
      <c r="Q970880" s="4"/>
      <c r="R970880" s="4"/>
      <c r="S970880" s="4"/>
      <c r="T970880" s="4"/>
    </row>
    <row r="970881" spans="1:20">
      <c r="A970881" s="1"/>
      <c r="B970881" s="1"/>
      <c r="C970881" s="263"/>
      <c r="D970881" s="1"/>
      <c r="E970881" s="4"/>
      <c r="F970881" s="4"/>
      <c r="G970881" s="4"/>
      <c r="H970881" s="182"/>
      <c r="I970881" s="4"/>
      <c r="J970881" s="1"/>
      <c r="K970881" s="1"/>
      <c r="L970881" s="264"/>
      <c r="M970881" s="1"/>
      <c r="N970881" s="4"/>
      <c r="O970881" s="4"/>
      <c r="P970881" s="4"/>
      <c r="Q970881" s="4"/>
      <c r="R970881" s="4"/>
      <c r="S970881" s="4"/>
      <c r="T970881" s="4"/>
    </row>
    <row r="970882" spans="1:20">
      <c r="A970882" s="1"/>
      <c r="B970882" s="1"/>
      <c r="C970882" s="263"/>
      <c r="D970882" s="1"/>
      <c r="E970882" s="4"/>
      <c r="F970882" s="4"/>
      <c r="G970882" s="4"/>
      <c r="H970882" s="182"/>
      <c r="I970882" s="4"/>
      <c r="J970882" s="1"/>
      <c r="K970882" s="1"/>
      <c r="L970882" s="264"/>
      <c r="M970882" s="1"/>
      <c r="N970882" s="4"/>
      <c r="O970882" s="4"/>
      <c r="P970882" s="4"/>
      <c r="Q970882" s="4"/>
      <c r="R970882" s="4"/>
      <c r="S970882" s="4"/>
      <c r="T970882" s="4"/>
    </row>
    <row r="970883" spans="1:20">
      <c r="A970883" s="1"/>
      <c r="B970883" s="1"/>
      <c r="C970883" s="263"/>
      <c r="D970883" s="1"/>
      <c r="E970883" s="4"/>
      <c r="F970883" s="4"/>
      <c r="G970883" s="4"/>
      <c r="H970883" s="182"/>
      <c r="I970883" s="4"/>
      <c r="J970883" s="1"/>
      <c r="K970883" s="1"/>
      <c r="L970883" s="264"/>
      <c r="M970883" s="1"/>
      <c r="N970883" s="4"/>
      <c r="O970883" s="4"/>
      <c r="P970883" s="4"/>
      <c r="Q970883" s="4"/>
      <c r="R970883" s="4"/>
      <c r="S970883" s="4"/>
      <c r="T970883" s="4"/>
    </row>
    <row r="970884" spans="1:20">
      <c r="A970884" s="1"/>
      <c r="B970884" s="1"/>
      <c r="C970884" s="263"/>
      <c r="D970884" s="1"/>
      <c r="E970884" s="4"/>
      <c r="F970884" s="4"/>
      <c r="G970884" s="4"/>
      <c r="H970884" s="182"/>
      <c r="I970884" s="4"/>
      <c r="J970884" s="1"/>
      <c r="K970884" s="1"/>
      <c r="L970884" s="264"/>
      <c r="M970884" s="1"/>
      <c r="N970884" s="4"/>
      <c r="O970884" s="4"/>
      <c r="P970884" s="4"/>
      <c r="Q970884" s="4"/>
      <c r="R970884" s="4"/>
      <c r="S970884" s="4"/>
      <c r="T970884" s="4"/>
    </row>
    <row r="970885" spans="1:20">
      <c r="A970885" s="1"/>
      <c r="B970885" s="1"/>
      <c r="C970885" s="263"/>
      <c r="D970885" s="1"/>
      <c r="E970885" s="4"/>
      <c r="F970885" s="4"/>
      <c r="G970885" s="4"/>
      <c r="H970885" s="182"/>
      <c r="I970885" s="4"/>
      <c r="J970885" s="1"/>
      <c r="K970885" s="1"/>
      <c r="L970885" s="264"/>
      <c r="M970885" s="1"/>
      <c r="N970885" s="4"/>
      <c r="O970885" s="4"/>
      <c r="P970885" s="4"/>
      <c r="Q970885" s="4"/>
      <c r="R970885" s="4"/>
      <c r="S970885" s="4"/>
      <c r="T970885" s="4"/>
    </row>
    <row r="970886" spans="1:20">
      <c r="A970886" s="1"/>
      <c r="B970886" s="1"/>
      <c r="C970886" s="263"/>
      <c r="D970886" s="1"/>
      <c r="E970886" s="4"/>
      <c r="F970886" s="4"/>
      <c r="G970886" s="4"/>
      <c r="H970886" s="182"/>
      <c r="I970886" s="4"/>
      <c r="J970886" s="1"/>
      <c r="K970886" s="1"/>
      <c r="L970886" s="264"/>
      <c r="M970886" s="1"/>
      <c r="N970886" s="4"/>
      <c r="O970886" s="4"/>
      <c r="P970886" s="4"/>
      <c r="Q970886" s="4"/>
      <c r="R970886" s="4"/>
      <c r="S970886" s="4"/>
      <c r="T970886" s="4"/>
    </row>
    <row r="970887" spans="1:20">
      <c r="A970887" s="1"/>
      <c r="B970887" s="1"/>
      <c r="C970887" s="263"/>
      <c r="D970887" s="1"/>
      <c r="E970887" s="4"/>
      <c r="F970887" s="4"/>
      <c r="G970887" s="4"/>
      <c r="H970887" s="182"/>
      <c r="I970887" s="4"/>
      <c r="J970887" s="1"/>
      <c r="K970887" s="1"/>
      <c r="L970887" s="264"/>
      <c r="M970887" s="1"/>
      <c r="N970887" s="4"/>
      <c r="O970887" s="4"/>
      <c r="P970887" s="4"/>
      <c r="Q970887" s="4"/>
      <c r="R970887" s="4"/>
      <c r="S970887" s="4"/>
      <c r="T970887" s="4"/>
    </row>
    <row r="970888" spans="1:20">
      <c r="A970888" s="1"/>
      <c r="B970888" s="1"/>
      <c r="C970888" s="263"/>
      <c r="D970888" s="1"/>
      <c r="E970888" s="4"/>
      <c r="F970888" s="4"/>
      <c r="G970888" s="4"/>
      <c r="H970888" s="182"/>
      <c r="I970888" s="4"/>
      <c r="J970888" s="1"/>
      <c r="K970888" s="1"/>
      <c r="L970888" s="264"/>
      <c r="M970888" s="1"/>
      <c r="N970888" s="4"/>
      <c r="O970888" s="4"/>
      <c r="P970888" s="4"/>
      <c r="Q970888" s="4"/>
      <c r="R970888" s="4"/>
      <c r="S970888" s="4"/>
      <c r="T970888" s="4"/>
    </row>
    <row r="970889" spans="1:20">
      <c r="A970889" s="1"/>
      <c r="B970889" s="1"/>
      <c r="C970889" s="263"/>
      <c r="D970889" s="1"/>
      <c r="E970889" s="4"/>
      <c r="F970889" s="4"/>
      <c r="G970889" s="4"/>
      <c r="H970889" s="182"/>
      <c r="I970889" s="4"/>
      <c r="J970889" s="1"/>
      <c r="K970889" s="1"/>
      <c r="L970889" s="264"/>
      <c r="M970889" s="1"/>
      <c r="N970889" s="4"/>
      <c r="O970889" s="4"/>
      <c r="P970889" s="4"/>
      <c r="Q970889" s="4"/>
      <c r="R970889" s="4"/>
      <c r="S970889" s="4"/>
      <c r="T970889" s="4"/>
    </row>
    <row r="970890" spans="1:20">
      <c r="A970890" s="1"/>
      <c r="B970890" s="1"/>
      <c r="C970890" s="263"/>
      <c r="D970890" s="1"/>
      <c r="E970890" s="4"/>
      <c r="F970890" s="4"/>
      <c r="G970890" s="4"/>
      <c r="H970890" s="182"/>
      <c r="I970890" s="4"/>
      <c r="J970890" s="1"/>
      <c r="K970890" s="1"/>
      <c r="L970890" s="264"/>
      <c r="M970890" s="1"/>
      <c r="N970890" s="4"/>
      <c r="O970890" s="4"/>
      <c r="P970890" s="4"/>
      <c r="Q970890" s="4"/>
      <c r="R970890" s="4"/>
      <c r="S970890" s="4"/>
      <c r="T970890" s="4"/>
    </row>
    <row r="970891" spans="1:20">
      <c r="A970891" s="1"/>
      <c r="B970891" s="1"/>
      <c r="C970891" s="263"/>
      <c r="D970891" s="1"/>
      <c r="E970891" s="4"/>
      <c r="F970891" s="4"/>
      <c r="G970891" s="4"/>
      <c r="H970891" s="182"/>
      <c r="I970891" s="4"/>
      <c r="J970891" s="1"/>
      <c r="K970891" s="1"/>
      <c r="L970891" s="264"/>
      <c r="M970891" s="1"/>
      <c r="N970891" s="4"/>
      <c r="O970891" s="4"/>
      <c r="P970891" s="4"/>
      <c r="Q970891" s="4"/>
      <c r="R970891" s="4"/>
      <c r="S970891" s="4"/>
      <c r="T970891" s="4"/>
    </row>
    <row r="970892" spans="1:20">
      <c r="A970892" s="1"/>
      <c r="B970892" s="1"/>
      <c r="C970892" s="263"/>
      <c r="D970892" s="1"/>
      <c r="E970892" s="4"/>
      <c r="F970892" s="4"/>
      <c r="G970892" s="4"/>
      <c r="H970892" s="182"/>
      <c r="I970892" s="4"/>
      <c r="J970892" s="1"/>
      <c r="K970892" s="1"/>
      <c r="L970892" s="264"/>
      <c r="M970892" s="1"/>
      <c r="N970892" s="4"/>
      <c r="O970892" s="4"/>
      <c r="P970892" s="4"/>
      <c r="Q970892" s="4"/>
      <c r="R970892" s="4"/>
      <c r="S970892" s="4"/>
      <c r="T970892" s="4"/>
    </row>
    <row r="970893" spans="1:20">
      <c r="A970893" s="1"/>
      <c r="B970893" s="1"/>
      <c r="C970893" s="263"/>
      <c r="D970893" s="1"/>
      <c r="E970893" s="4"/>
      <c r="F970893" s="4"/>
      <c r="G970893" s="4"/>
      <c r="H970893" s="182"/>
      <c r="I970893" s="4"/>
      <c r="J970893" s="1"/>
      <c r="K970893" s="1"/>
      <c r="L970893" s="264"/>
      <c r="M970893" s="1"/>
      <c r="N970893" s="4"/>
      <c r="O970893" s="4"/>
      <c r="P970893" s="4"/>
      <c r="Q970893" s="4"/>
      <c r="R970893" s="4"/>
      <c r="S970893" s="4"/>
      <c r="T970893" s="4"/>
    </row>
    <row r="970894" spans="1:20">
      <c r="A970894" s="1"/>
      <c r="B970894" s="1"/>
      <c r="C970894" s="263"/>
      <c r="D970894" s="1"/>
      <c r="E970894" s="4"/>
      <c r="F970894" s="4"/>
      <c r="G970894" s="4"/>
      <c r="H970894" s="182"/>
      <c r="I970894" s="4"/>
      <c r="J970894" s="1"/>
      <c r="K970894" s="1"/>
      <c r="L970894" s="264"/>
      <c r="M970894" s="1"/>
      <c r="N970894" s="4"/>
      <c r="O970894" s="4"/>
      <c r="P970894" s="4"/>
      <c r="Q970894" s="4"/>
      <c r="R970894" s="4"/>
      <c r="S970894" s="4"/>
      <c r="T970894" s="4"/>
    </row>
    <row r="970895" spans="1:20">
      <c r="A970895" s="1"/>
      <c r="B970895" s="1"/>
      <c r="C970895" s="263"/>
      <c r="D970895" s="1"/>
      <c r="E970895" s="4"/>
      <c r="F970895" s="4"/>
      <c r="G970895" s="4"/>
      <c r="H970895" s="182"/>
      <c r="I970895" s="4"/>
      <c r="J970895" s="1"/>
      <c r="K970895" s="1"/>
      <c r="L970895" s="264"/>
      <c r="M970895" s="1"/>
      <c r="N970895" s="4"/>
      <c r="O970895" s="4"/>
      <c r="P970895" s="4"/>
      <c r="Q970895" s="4"/>
      <c r="R970895" s="4"/>
      <c r="S970895" s="4"/>
      <c r="T970895" s="4"/>
    </row>
    <row r="970896" spans="1:20">
      <c r="A970896" s="1"/>
      <c r="B970896" s="1"/>
      <c r="C970896" s="263"/>
      <c r="D970896" s="1"/>
      <c r="E970896" s="4"/>
      <c r="F970896" s="4"/>
      <c r="G970896" s="4"/>
      <c r="H970896" s="182"/>
      <c r="I970896" s="4"/>
      <c r="J970896" s="1"/>
      <c r="K970896" s="1"/>
      <c r="L970896" s="264"/>
      <c r="M970896" s="1"/>
      <c r="N970896" s="4"/>
      <c r="O970896" s="4"/>
      <c r="P970896" s="4"/>
      <c r="Q970896" s="4"/>
      <c r="R970896" s="4"/>
      <c r="S970896" s="4"/>
      <c r="T970896" s="4"/>
    </row>
    <row r="970897" spans="1:20">
      <c r="A970897" s="1"/>
      <c r="B970897" s="1"/>
      <c r="C970897" s="263"/>
      <c r="D970897" s="1"/>
      <c r="E970897" s="4"/>
      <c r="F970897" s="4"/>
      <c r="G970897" s="4"/>
      <c r="H970897" s="182"/>
      <c r="I970897" s="4"/>
      <c r="J970897" s="1"/>
      <c r="K970897" s="1"/>
      <c r="L970897" s="264"/>
      <c r="M970897" s="1"/>
      <c r="N970897" s="4"/>
      <c r="O970897" s="4"/>
      <c r="P970897" s="4"/>
      <c r="Q970897" s="4"/>
      <c r="R970897" s="4"/>
      <c r="S970897" s="4"/>
      <c r="T970897" s="4"/>
    </row>
    <row r="970898" spans="1:20">
      <c r="A970898" s="1"/>
      <c r="B970898" s="1"/>
      <c r="C970898" s="263"/>
      <c r="D970898" s="1"/>
      <c r="E970898" s="4"/>
      <c r="F970898" s="4"/>
      <c r="G970898" s="4"/>
      <c r="H970898" s="182"/>
      <c r="I970898" s="4"/>
      <c r="J970898" s="1"/>
      <c r="K970898" s="1"/>
      <c r="L970898" s="264"/>
      <c r="M970898" s="1"/>
      <c r="N970898" s="4"/>
      <c r="O970898" s="4"/>
      <c r="P970898" s="4"/>
      <c r="Q970898" s="4"/>
      <c r="R970898" s="4"/>
      <c r="S970898" s="4"/>
      <c r="T970898" s="4"/>
    </row>
    <row r="970899" spans="1:20">
      <c r="A970899" s="1"/>
      <c r="B970899" s="1"/>
      <c r="C970899" s="263"/>
      <c r="D970899" s="1"/>
      <c r="E970899" s="4"/>
      <c r="F970899" s="4"/>
      <c r="G970899" s="4"/>
      <c r="H970899" s="182"/>
      <c r="I970899" s="4"/>
      <c r="J970899" s="1"/>
      <c r="K970899" s="1"/>
      <c r="L970899" s="264"/>
      <c r="M970899" s="1"/>
      <c r="N970899" s="4"/>
      <c r="O970899" s="4"/>
      <c r="P970899" s="4"/>
      <c r="Q970899" s="4"/>
      <c r="R970899" s="4"/>
      <c r="S970899" s="4"/>
      <c r="T970899" s="4"/>
    </row>
    <row r="970900" spans="1:20">
      <c r="A970900" s="1"/>
      <c r="B970900" s="1"/>
      <c r="C970900" s="263"/>
      <c r="D970900" s="1"/>
      <c r="E970900" s="4"/>
      <c r="F970900" s="4"/>
      <c r="G970900" s="4"/>
      <c r="H970900" s="182"/>
      <c r="I970900" s="4"/>
      <c r="J970900" s="1"/>
      <c r="K970900" s="1"/>
      <c r="L970900" s="264"/>
      <c r="M970900" s="1"/>
      <c r="N970900" s="4"/>
      <c r="O970900" s="4"/>
      <c r="P970900" s="4"/>
      <c r="Q970900" s="4"/>
      <c r="R970900" s="4"/>
      <c r="S970900" s="4"/>
      <c r="T970900" s="4"/>
    </row>
    <row r="970901" spans="1:20">
      <c r="A970901" s="1"/>
      <c r="B970901" s="1"/>
      <c r="C970901" s="263"/>
      <c r="D970901" s="1"/>
      <c r="E970901" s="4"/>
      <c r="F970901" s="4"/>
      <c r="G970901" s="4"/>
      <c r="H970901" s="182"/>
      <c r="I970901" s="4"/>
      <c r="J970901" s="1"/>
      <c r="K970901" s="1"/>
      <c r="L970901" s="264"/>
      <c r="M970901" s="1"/>
      <c r="N970901" s="4"/>
      <c r="O970901" s="4"/>
      <c r="P970901" s="4"/>
      <c r="Q970901" s="4"/>
      <c r="R970901" s="4"/>
      <c r="S970901" s="4"/>
      <c r="T970901" s="4"/>
    </row>
    <row r="970902" spans="1:20">
      <c r="A970902" s="1"/>
      <c r="B970902" s="1"/>
      <c r="C970902" s="263"/>
      <c r="D970902" s="1"/>
      <c r="E970902" s="4"/>
      <c r="F970902" s="4"/>
      <c r="G970902" s="4"/>
      <c r="H970902" s="182"/>
      <c r="I970902" s="4"/>
      <c r="J970902" s="1"/>
      <c r="K970902" s="1"/>
      <c r="L970902" s="264"/>
      <c r="M970902" s="1"/>
      <c r="N970902" s="4"/>
      <c r="O970902" s="4"/>
      <c r="P970902" s="4"/>
      <c r="Q970902" s="4"/>
      <c r="R970902" s="4"/>
      <c r="S970902" s="4"/>
      <c r="T970902" s="4"/>
    </row>
    <row r="970903" spans="1:20">
      <c r="A970903" s="1"/>
      <c r="B970903" s="1"/>
      <c r="C970903" s="263"/>
      <c r="D970903" s="1"/>
      <c r="E970903" s="4"/>
      <c r="F970903" s="4"/>
      <c r="G970903" s="4"/>
      <c r="H970903" s="182"/>
      <c r="I970903" s="4"/>
      <c r="J970903" s="1"/>
      <c r="K970903" s="1"/>
      <c r="L970903" s="264"/>
      <c r="M970903" s="1"/>
      <c r="N970903" s="4"/>
      <c r="O970903" s="4"/>
      <c r="P970903" s="4"/>
      <c r="Q970903" s="4"/>
      <c r="R970903" s="4"/>
      <c r="S970903" s="4"/>
      <c r="T970903" s="4"/>
    </row>
    <row r="970904" spans="1:20">
      <c r="A970904" s="1"/>
      <c r="B970904" s="1"/>
      <c r="C970904" s="263"/>
      <c r="D970904" s="1"/>
      <c r="E970904" s="4"/>
      <c r="F970904" s="4"/>
      <c r="G970904" s="4"/>
      <c r="H970904" s="182"/>
      <c r="I970904" s="4"/>
      <c r="J970904" s="1"/>
      <c r="K970904" s="1"/>
      <c r="L970904" s="264"/>
      <c r="M970904" s="1"/>
      <c r="N970904" s="4"/>
      <c r="O970904" s="4"/>
      <c r="P970904" s="4"/>
      <c r="Q970904" s="4"/>
      <c r="R970904" s="4"/>
      <c r="S970904" s="4"/>
      <c r="T970904" s="4"/>
    </row>
    <row r="970905" spans="1:20">
      <c r="A970905" s="1"/>
      <c r="B970905" s="1"/>
      <c r="C970905" s="263"/>
      <c r="D970905" s="1"/>
      <c r="E970905" s="4"/>
      <c r="F970905" s="4"/>
      <c r="G970905" s="4"/>
      <c r="H970905" s="182"/>
      <c r="I970905" s="4"/>
      <c r="J970905" s="1"/>
      <c r="K970905" s="1"/>
      <c r="L970905" s="264"/>
      <c r="M970905" s="1"/>
      <c r="N970905" s="4"/>
      <c r="O970905" s="4"/>
      <c r="P970905" s="4"/>
      <c r="Q970905" s="4"/>
      <c r="R970905" s="4"/>
      <c r="S970905" s="4"/>
      <c r="T970905" s="4"/>
    </row>
    <row r="970906" spans="1:20">
      <c r="A970906" s="1"/>
      <c r="B970906" s="1"/>
      <c r="C970906" s="263"/>
      <c r="D970906" s="1"/>
      <c r="E970906" s="4"/>
      <c r="F970906" s="4"/>
      <c r="G970906" s="4"/>
      <c r="H970906" s="182"/>
      <c r="I970906" s="4"/>
      <c r="J970906" s="1"/>
      <c r="K970906" s="1"/>
      <c r="L970906" s="264"/>
      <c r="M970906" s="1"/>
      <c r="N970906" s="4"/>
      <c r="O970906" s="4"/>
      <c r="P970906" s="4"/>
      <c r="Q970906" s="4"/>
      <c r="R970906" s="4"/>
      <c r="S970906" s="4"/>
      <c r="T970906" s="4"/>
    </row>
    <row r="970907" spans="1:20">
      <c r="A970907" s="1"/>
      <c r="B970907" s="1"/>
      <c r="C970907" s="263"/>
      <c r="D970907" s="1"/>
      <c r="E970907" s="4"/>
      <c r="F970907" s="4"/>
      <c r="G970907" s="4"/>
      <c r="H970907" s="182"/>
      <c r="I970907" s="4"/>
      <c r="J970907" s="1"/>
      <c r="K970907" s="1"/>
      <c r="L970907" s="264"/>
      <c r="M970907" s="1"/>
      <c r="N970907" s="4"/>
      <c r="O970907" s="4"/>
      <c r="P970907" s="4"/>
      <c r="Q970907" s="4"/>
      <c r="R970907" s="4"/>
      <c r="S970907" s="4"/>
      <c r="T970907" s="4"/>
    </row>
    <row r="970908" spans="1:20">
      <c r="A970908" s="1"/>
      <c r="B970908" s="1"/>
      <c r="C970908" s="263"/>
      <c r="D970908" s="1"/>
      <c r="E970908" s="4"/>
      <c r="F970908" s="4"/>
      <c r="G970908" s="4"/>
      <c r="H970908" s="182"/>
      <c r="I970908" s="4"/>
      <c r="J970908" s="1"/>
      <c r="K970908" s="1"/>
      <c r="L970908" s="264"/>
      <c r="M970908" s="1"/>
      <c r="N970908" s="4"/>
      <c r="O970908" s="4"/>
      <c r="P970908" s="4"/>
      <c r="Q970908" s="4"/>
      <c r="R970908" s="4"/>
      <c r="S970908" s="4"/>
      <c r="T970908" s="4"/>
    </row>
    <row r="970909" spans="1:20">
      <c r="A970909" s="1"/>
      <c r="B970909" s="1"/>
      <c r="C970909" s="263"/>
      <c r="D970909" s="1"/>
      <c r="E970909" s="4"/>
      <c r="F970909" s="4"/>
      <c r="G970909" s="4"/>
      <c r="H970909" s="182"/>
      <c r="I970909" s="4"/>
      <c r="J970909" s="1"/>
      <c r="K970909" s="1"/>
      <c r="L970909" s="264"/>
      <c r="M970909" s="1"/>
      <c r="N970909" s="4"/>
      <c r="O970909" s="4"/>
      <c r="P970909" s="4"/>
      <c r="Q970909" s="4"/>
      <c r="R970909" s="4"/>
      <c r="S970909" s="4"/>
      <c r="T970909" s="4"/>
    </row>
    <row r="970910" spans="1:20">
      <c r="A970910" s="1"/>
      <c r="B970910" s="1"/>
      <c r="C970910" s="263"/>
      <c r="D970910" s="1"/>
      <c r="E970910" s="4"/>
      <c r="F970910" s="4"/>
      <c r="G970910" s="4"/>
      <c r="H970910" s="182"/>
      <c r="I970910" s="4"/>
      <c r="J970910" s="1"/>
      <c r="K970910" s="1"/>
      <c r="L970910" s="264"/>
      <c r="M970910" s="1"/>
      <c r="N970910" s="4"/>
      <c r="O970910" s="4"/>
      <c r="P970910" s="4"/>
      <c r="Q970910" s="4"/>
      <c r="R970910" s="4"/>
      <c r="S970910" s="4"/>
      <c r="T970910" s="4"/>
    </row>
    <row r="970911" spans="1:20">
      <c r="A970911" s="1"/>
      <c r="B970911" s="1"/>
      <c r="C970911" s="263"/>
      <c r="D970911" s="1"/>
      <c r="E970911" s="4"/>
      <c r="F970911" s="4"/>
      <c r="G970911" s="4"/>
      <c r="H970911" s="182"/>
      <c r="I970911" s="4"/>
      <c r="J970911" s="1"/>
      <c r="K970911" s="1"/>
      <c r="L970911" s="264"/>
      <c r="M970911" s="1"/>
      <c r="N970911" s="4"/>
      <c r="O970911" s="4"/>
      <c r="P970911" s="4"/>
      <c r="Q970911" s="4"/>
      <c r="R970911" s="4"/>
      <c r="S970911" s="4"/>
      <c r="T970911" s="4"/>
    </row>
    <row r="970912" spans="1:20">
      <c r="A970912" s="1"/>
      <c r="B970912" s="1"/>
      <c r="C970912" s="263"/>
      <c r="D970912" s="1"/>
      <c r="E970912" s="4"/>
      <c r="F970912" s="4"/>
      <c r="G970912" s="4"/>
      <c r="H970912" s="182"/>
      <c r="I970912" s="4"/>
      <c r="J970912" s="1"/>
      <c r="K970912" s="1"/>
      <c r="L970912" s="264"/>
      <c r="M970912" s="1"/>
      <c r="N970912" s="4"/>
      <c r="O970912" s="4"/>
      <c r="P970912" s="4"/>
      <c r="Q970912" s="4"/>
      <c r="R970912" s="4"/>
      <c r="S970912" s="4"/>
      <c r="T970912" s="4"/>
    </row>
    <row r="970913" spans="1:20">
      <c r="A970913" s="1"/>
      <c r="B970913" s="1"/>
      <c r="C970913" s="263"/>
      <c r="D970913" s="1"/>
      <c r="E970913" s="4"/>
      <c r="F970913" s="4"/>
      <c r="G970913" s="4"/>
      <c r="H970913" s="182"/>
      <c r="I970913" s="4"/>
      <c r="J970913" s="1"/>
      <c r="K970913" s="1"/>
      <c r="L970913" s="264"/>
      <c r="M970913" s="1"/>
      <c r="N970913" s="4"/>
      <c r="O970913" s="4"/>
      <c r="P970913" s="4"/>
      <c r="Q970913" s="4"/>
      <c r="R970913" s="4"/>
      <c r="S970913" s="4"/>
      <c r="T970913" s="4"/>
    </row>
    <row r="970914" spans="1:20">
      <c r="A970914" s="1"/>
      <c r="B970914" s="1"/>
      <c r="C970914" s="263"/>
      <c r="D970914" s="1"/>
      <c r="E970914" s="4"/>
      <c r="F970914" s="4"/>
      <c r="G970914" s="4"/>
      <c r="H970914" s="182"/>
      <c r="I970914" s="4"/>
      <c r="J970914" s="1"/>
      <c r="K970914" s="1"/>
      <c r="L970914" s="264"/>
      <c r="M970914" s="1"/>
      <c r="N970914" s="4"/>
      <c r="O970914" s="4"/>
      <c r="P970914" s="4"/>
      <c r="Q970914" s="4"/>
      <c r="R970914" s="4"/>
      <c r="S970914" s="4"/>
      <c r="T970914" s="4"/>
    </row>
    <row r="970915" spans="1:20">
      <c r="A970915" s="1"/>
      <c r="B970915" s="1"/>
      <c r="C970915" s="263"/>
      <c r="D970915" s="1"/>
      <c r="E970915" s="4"/>
      <c r="F970915" s="4"/>
      <c r="G970915" s="4"/>
      <c r="H970915" s="182"/>
      <c r="I970915" s="4"/>
      <c r="J970915" s="1"/>
      <c r="K970915" s="1"/>
      <c r="L970915" s="264"/>
      <c r="M970915" s="1"/>
      <c r="N970915" s="4"/>
      <c r="O970915" s="4"/>
      <c r="P970915" s="4"/>
      <c r="Q970915" s="4"/>
      <c r="R970915" s="4"/>
      <c r="S970915" s="4"/>
      <c r="T970915" s="4"/>
    </row>
    <row r="970916" spans="1:20">
      <c r="A970916" s="1"/>
      <c r="B970916" s="1"/>
      <c r="C970916" s="263"/>
      <c r="D970916" s="1"/>
      <c r="E970916" s="4"/>
      <c r="F970916" s="4"/>
      <c r="G970916" s="4"/>
      <c r="H970916" s="182"/>
      <c r="I970916" s="4"/>
      <c r="J970916" s="1"/>
      <c r="K970916" s="1"/>
      <c r="L970916" s="264"/>
      <c r="M970916" s="1"/>
      <c r="N970916" s="4"/>
      <c r="O970916" s="4"/>
      <c r="P970916" s="4"/>
      <c r="Q970916" s="4"/>
      <c r="R970916" s="4"/>
      <c r="S970916" s="4"/>
      <c r="T970916" s="4"/>
    </row>
    <row r="970917" spans="1:20">
      <c r="A970917" s="1"/>
      <c r="B970917" s="1"/>
      <c r="C970917" s="263"/>
      <c r="D970917" s="1"/>
      <c r="E970917" s="4"/>
      <c r="F970917" s="4"/>
      <c r="G970917" s="4"/>
      <c r="H970917" s="182"/>
      <c r="I970917" s="4"/>
      <c r="J970917" s="1"/>
      <c r="K970917" s="1"/>
      <c r="L970917" s="264"/>
      <c r="M970917" s="1"/>
      <c r="N970917" s="4"/>
      <c r="O970917" s="4"/>
      <c r="P970917" s="4"/>
      <c r="Q970917" s="4"/>
      <c r="R970917" s="4"/>
      <c r="S970917" s="4"/>
      <c r="T970917" s="4"/>
    </row>
    <row r="970918" spans="1:20">
      <c r="A970918" s="1"/>
      <c r="B970918" s="1"/>
      <c r="C970918" s="263"/>
      <c r="D970918" s="1"/>
      <c r="E970918" s="4"/>
      <c r="F970918" s="4"/>
      <c r="G970918" s="4"/>
      <c r="H970918" s="182"/>
      <c r="I970918" s="4"/>
      <c r="J970918" s="1"/>
      <c r="K970918" s="1"/>
      <c r="L970918" s="264"/>
      <c r="M970918" s="1"/>
      <c r="N970918" s="4"/>
      <c r="O970918" s="4"/>
      <c r="P970918" s="4"/>
      <c r="Q970918" s="4"/>
      <c r="R970918" s="4"/>
      <c r="S970918" s="4"/>
      <c r="T970918" s="4"/>
    </row>
    <row r="970919" spans="1:20">
      <c r="A970919" s="1"/>
      <c r="B970919" s="1"/>
      <c r="C970919" s="263"/>
      <c r="D970919" s="1"/>
      <c r="E970919" s="4"/>
      <c r="F970919" s="4"/>
      <c r="G970919" s="4"/>
      <c r="H970919" s="182"/>
      <c r="I970919" s="4"/>
      <c r="J970919" s="1"/>
      <c r="K970919" s="1"/>
      <c r="L970919" s="264"/>
      <c r="M970919" s="1"/>
      <c r="N970919" s="4"/>
      <c r="O970919" s="4"/>
      <c r="P970919" s="4"/>
      <c r="Q970919" s="4"/>
      <c r="R970919" s="4"/>
      <c r="S970919" s="4"/>
      <c r="T970919" s="4"/>
    </row>
    <row r="970920" spans="1:20">
      <c r="A970920" s="1"/>
      <c r="B970920" s="1"/>
      <c r="C970920" s="263"/>
      <c r="D970920" s="1"/>
      <c r="E970920" s="4"/>
      <c r="F970920" s="4"/>
      <c r="G970920" s="4"/>
      <c r="H970920" s="182"/>
      <c r="I970920" s="4"/>
      <c r="J970920" s="1"/>
      <c r="K970920" s="1"/>
      <c r="L970920" s="264"/>
      <c r="M970920" s="1"/>
      <c r="N970920" s="4"/>
      <c r="O970920" s="4"/>
      <c r="P970920" s="4"/>
      <c r="Q970920" s="4"/>
      <c r="R970920" s="4"/>
      <c r="S970920" s="4"/>
      <c r="T970920" s="4"/>
    </row>
    <row r="970921" spans="1:20">
      <c r="A970921" s="1"/>
      <c r="B970921" s="1"/>
      <c r="C970921" s="263"/>
      <c r="D970921" s="1"/>
      <c r="E970921" s="4"/>
      <c r="F970921" s="4"/>
      <c r="G970921" s="4"/>
      <c r="H970921" s="182"/>
      <c r="I970921" s="4"/>
      <c r="J970921" s="1"/>
      <c r="K970921" s="1"/>
      <c r="L970921" s="264"/>
      <c r="M970921" s="1"/>
      <c r="N970921" s="4"/>
      <c r="O970921" s="4"/>
      <c r="P970921" s="4"/>
      <c r="Q970921" s="4"/>
      <c r="R970921" s="4"/>
      <c r="S970921" s="4"/>
      <c r="T970921" s="4"/>
    </row>
    <row r="970922" spans="1:20">
      <c r="A970922" s="1"/>
      <c r="B970922" s="1"/>
      <c r="C970922" s="263"/>
      <c r="D970922" s="1"/>
      <c r="E970922" s="4"/>
      <c r="F970922" s="4"/>
      <c r="G970922" s="4"/>
      <c r="H970922" s="182"/>
      <c r="I970922" s="4"/>
      <c r="J970922" s="1"/>
      <c r="K970922" s="1"/>
      <c r="L970922" s="264"/>
      <c r="M970922" s="1"/>
      <c r="N970922" s="4"/>
      <c r="O970922" s="4"/>
      <c r="P970922" s="4"/>
      <c r="Q970922" s="4"/>
      <c r="R970922" s="4"/>
      <c r="S970922" s="4"/>
      <c r="T970922" s="4"/>
    </row>
    <row r="970923" spans="1:20">
      <c r="A970923" s="1"/>
      <c r="B970923" s="1"/>
      <c r="C970923" s="263"/>
      <c r="D970923" s="1"/>
      <c r="E970923" s="4"/>
      <c r="F970923" s="4"/>
      <c r="G970923" s="4"/>
      <c r="H970923" s="182"/>
      <c r="I970923" s="4"/>
      <c r="J970923" s="1"/>
      <c r="K970923" s="1"/>
      <c r="L970923" s="264"/>
      <c r="M970923" s="1"/>
      <c r="N970923" s="4"/>
      <c r="O970923" s="4"/>
      <c r="P970923" s="4"/>
      <c r="Q970923" s="4"/>
      <c r="R970923" s="4"/>
      <c r="S970923" s="4"/>
      <c r="T970923" s="4"/>
    </row>
    <row r="970924" spans="1:20">
      <c r="A970924" s="1"/>
      <c r="B970924" s="1"/>
      <c r="C970924" s="263"/>
      <c r="D970924" s="1"/>
      <c r="E970924" s="4"/>
      <c r="F970924" s="4"/>
      <c r="G970924" s="4"/>
      <c r="H970924" s="182"/>
      <c r="I970924" s="4"/>
      <c r="J970924" s="1"/>
      <c r="K970924" s="1"/>
      <c r="L970924" s="264"/>
      <c r="M970924" s="1"/>
      <c r="N970924" s="4"/>
      <c r="O970924" s="4"/>
      <c r="P970924" s="4"/>
      <c r="Q970924" s="4"/>
      <c r="R970924" s="4"/>
      <c r="S970924" s="4"/>
      <c r="T970924" s="4"/>
    </row>
    <row r="970925" spans="1:20">
      <c r="A970925" s="1"/>
      <c r="B970925" s="1"/>
      <c r="C970925" s="263"/>
      <c r="D970925" s="1"/>
      <c r="E970925" s="4"/>
      <c r="F970925" s="4"/>
      <c r="G970925" s="4"/>
      <c r="H970925" s="182"/>
      <c r="I970925" s="4"/>
      <c r="J970925" s="1"/>
      <c r="K970925" s="1"/>
      <c r="L970925" s="264"/>
      <c r="M970925" s="1"/>
      <c r="N970925" s="4"/>
      <c r="O970925" s="4"/>
      <c r="P970925" s="4"/>
      <c r="Q970925" s="4"/>
      <c r="R970925" s="4"/>
      <c r="S970925" s="4"/>
      <c r="T970925" s="4"/>
    </row>
    <row r="970926" spans="1:20">
      <c r="A970926" s="1"/>
      <c r="B970926" s="1"/>
      <c r="C970926" s="263"/>
      <c r="D970926" s="1"/>
      <c r="E970926" s="4"/>
      <c r="F970926" s="4"/>
      <c r="G970926" s="4"/>
      <c r="H970926" s="182"/>
      <c r="I970926" s="4"/>
      <c r="J970926" s="1"/>
      <c r="K970926" s="1"/>
      <c r="L970926" s="264"/>
      <c r="M970926" s="1"/>
      <c r="N970926" s="4"/>
      <c r="O970926" s="4"/>
      <c r="P970926" s="4"/>
      <c r="Q970926" s="4"/>
      <c r="R970926" s="4"/>
      <c r="S970926" s="4"/>
      <c r="T970926" s="4"/>
    </row>
    <row r="970927" spans="1:20">
      <c r="A970927" s="1"/>
      <c r="B970927" s="1"/>
      <c r="C970927" s="263"/>
      <c r="D970927" s="1"/>
      <c r="E970927" s="4"/>
      <c r="F970927" s="4"/>
      <c r="G970927" s="4"/>
      <c r="H970927" s="182"/>
      <c r="I970927" s="4"/>
      <c r="J970927" s="1"/>
      <c r="K970927" s="1"/>
      <c r="L970927" s="264"/>
      <c r="M970927" s="1"/>
      <c r="N970927" s="4"/>
      <c r="O970927" s="4"/>
      <c r="P970927" s="4"/>
      <c r="Q970927" s="4"/>
      <c r="R970927" s="4"/>
      <c r="S970927" s="4"/>
      <c r="T970927" s="4"/>
    </row>
    <row r="970928" spans="1:20">
      <c r="A970928" s="1"/>
      <c r="B970928" s="1"/>
      <c r="C970928" s="263"/>
      <c r="D970928" s="1"/>
      <c r="E970928" s="4"/>
      <c r="F970928" s="4"/>
      <c r="G970928" s="4"/>
      <c r="H970928" s="182"/>
      <c r="I970928" s="4"/>
      <c r="J970928" s="1"/>
      <c r="K970928" s="1"/>
      <c r="L970928" s="264"/>
      <c r="M970928" s="1"/>
      <c r="N970928" s="4"/>
      <c r="O970928" s="4"/>
      <c r="P970928" s="4"/>
      <c r="Q970928" s="4"/>
      <c r="R970928" s="4"/>
      <c r="S970928" s="4"/>
      <c r="T970928" s="4"/>
    </row>
    <row r="970929" spans="1:20">
      <c r="A970929" s="1"/>
      <c r="B970929" s="1"/>
      <c r="C970929" s="263"/>
      <c r="D970929" s="1"/>
      <c r="E970929" s="4"/>
      <c r="F970929" s="4"/>
      <c r="G970929" s="4"/>
      <c r="H970929" s="182"/>
      <c r="I970929" s="4"/>
      <c r="J970929" s="1"/>
      <c r="K970929" s="1"/>
      <c r="L970929" s="264"/>
      <c r="M970929" s="1"/>
      <c r="N970929" s="4"/>
      <c r="O970929" s="4"/>
      <c r="P970929" s="4"/>
      <c r="Q970929" s="4"/>
      <c r="R970929" s="4"/>
      <c r="S970929" s="4"/>
      <c r="T970929" s="4"/>
    </row>
    <row r="970930" spans="1:20">
      <c r="A970930" s="1"/>
      <c r="B970930" s="1"/>
      <c r="C970930" s="263"/>
      <c r="D970930" s="1"/>
      <c r="E970930" s="4"/>
      <c r="F970930" s="4"/>
      <c r="G970930" s="4"/>
      <c r="H970930" s="182"/>
      <c r="I970930" s="4"/>
      <c r="J970930" s="1"/>
      <c r="K970930" s="1"/>
      <c r="L970930" s="264"/>
      <c r="M970930" s="1"/>
      <c r="N970930" s="4"/>
      <c r="O970930" s="4"/>
      <c r="P970930" s="4"/>
      <c r="Q970930" s="4"/>
      <c r="R970930" s="4"/>
      <c r="S970930" s="4"/>
      <c r="T970930" s="4"/>
    </row>
    <row r="970931" spans="1:20">
      <c r="A970931" s="1"/>
      <c r="B970931" s="1"/>
      <c r="C970931" s="263"/>
      <c r="D970931" s="1"/>
      <c r="E970931" s="4"/>
      <c r="F970931" s="4"/>
      <c r="G970931" s="4"/>
      <c r="H970931" s="182"/>
      <c r="I970931" s="4"/>
      <c r="J970931" s="1"/>
      <c r="K970931" s="1"/>
      <c r="L970931" s="264"/>
      <c r="M970931" s="1"/>
      <c r="N970931" s="4"/>
      <c r="O970931" s="4"/>
      <c r="P970931" s="4"/>
      <c r="Q970931" s="4"/>
      <c r="R970931" s="4"/>
      <c r="S970931" s="4"/>
      <c r="T970931" s="4"/>
    </row>
    <row r="970932" spans="1:20">
      <c r="A970932" s="1"/>
      <c r="B970932" s="1"/>
      <c r="C970932" s="263"/>
      <c r="D970932" s="1"/>
      <c r="E970932" s="4"/>
      <c r="F970932" s="4"/>
      <c r="G970932" s="4"/>
      <c r="H970932" s="182"/>
      <c r="I970932" s="4"/>
      <c r="J970932" s="1"/>
      <c r="K970932" s="1"/>
      <c r="L970932" s="264"/>
      <c r="M970932" s="1"/>
      <c r="N970932" s="4"/>
      <c r="O970932" s="4"/>
      <c r="P970932" s="4"/>
      <c r="Q970932" s="4"/>
      <c r="R970932" s="4"/>
      <c r="S970932" s="4"/>
      <c r="T970932" s="4"/>
    </row>
    <row r="970933" spans="1:20">
      <c r="A970933" s="1"/>
      <c r="B970933" s="1"/>
      <c r="C970933" s="263"/>
      <c r="D970933" s="1"/>
      <c r="E970933" s="4"/>
      <c r="F970933" s="4"/>
      <c r="G970933" s="4"/>
      <c r="H970933" s="182"/>
      <c r="I970933" s="4"/>
      <c r="J970933" s="1"/>
      <c r="K970933" s="1"/>
      <c r="L970933" s="264"/>
      <c r="M970933" s="1"/>
      <c r="N970933" s="4"/>
      <c r="O970933" s="4"/>
      <c r="P970933" s="4"/>
      <c r="Q970933" s="4"/>
      <c r="R970933" s="4"/>
      <c r="S970933" s="4"/>
      <c r="T970933" s="4"/>
    </row>
    <row r="970934" spans="1:20">
      <c r="A970934" s="1"/>
      <c r="B970934" s="1"/>
      <c r="C970934" s="263"/>
      <c r="D970934" s="1"/>
      <c r="E970934" s="4"/>
      <c r="F970934" s="4"/>
      <c r="G970934" s="4"/>
      <c r="H970934" s="182"/>
      <c r="I970934" s="4"/>
      <c r="J970934" s="1"/>
      <c r="K970934" s="1"/>
      <c r="L970934" s="264"/>
      <c r="M970934" s="1"/>
      <c r="N970934" s="4"/>
      <c r="O970934" s="4"/>
      <c r="P970934" s="4"/>
      <c r="Q970934" s="4"/>
      <c r="R970934" s="4"/>
      <c r="S970934" s="4"/>
      <c r="T970934" s="4"/>
    </row>
    <row r="970935" spans="1:20">
      <c r="A970935" s="1"/>
      <c r="B970935" s="1"/>
      <c r="C970935" s="263"/>
      <c r="D970935" s="1"/>
      <c r="E970935" s="4"/>
      <c r="F970935" s="4"/>
      <c r="G970935" s="4"/>
      <c r="H970935" s="182"/>
      <c r="I970935" s="4"/>
      <c r="J970935" s="1"/>
      <c r="K970935" s="1"/>
      <c r="L970935" s="264"/>
      <c r="M970935" s="1"/>
      <c r="N970935" s="4"/>
      <c r="O970935" s="4"/>
      <c r="P970935" s="4"/>
      <c r="Q970935" s="4"/>
      <c r="R970935" s="4"/>
      <c r="S970935" s="4"/>
      <c r="T970935" s="4"/>
    </row>
    <row r="970936" spans="1:20">
      <c r="A970936" s="1"/>
      <c r="B970936" s="1"/>
      <c r="C970936" s="263"/>
      <c r="D970936" s="1"/>
      <c r="E970936" s="4"/>
      <c r="F970936" s="4"/>
      <c r="G970936" s="4"/>
      <c r="H970936" s="182"/>
      <c r="I970936" s="4"/>
      <c r="J970936" s="1"/>
      <c r="K970936" s="1"/>
      <c r="L970936" s="264"/>
      <c r="M970936" s="1"/>
      <c r="N970936" s="4"/>
      <c r="O970936" s="4"/>
      <c r="P970936" s="4"/>
      <c r="Q970936" s="4"/>
      <c r="R970936" s="4"/>
      <c r="S970936" s="4"/>
      <c r="T970936" s="4"/>
    </row>
    <row r="970937" spans="1:20">
      <c r="A970937" s="1"/>
      <c r="B970937" s="1"/>
      <c r="C970937" s="263"/>
      <c r="D970937" s="1"/>
      <c r="E970937" s="4"/>
      <c r="F970937" s="4"/>
      <c r="G970937" s="4"/>
      <c r="H970937" s="182"/>
      <c r="I970937" s="4"/>
      <c r="J970937" s="1"/>
      <c r="K970937" s="1"/>
      <c r="L970937" s="264"/>
      <c r="M970937" s="1"/>
      <c r="N970937" s="4"/>
      <c r="O970937" s="4"/>
      <c r="P970937" s="4"/>
      <c r="Q970937" s="4"/>
      <c r="R970937" s="4"/>
      <c r="S970937" s="4"/>
      <c r="T970937" s="4"/>
    </row>
    <row r="970938" spans="1:20">
      <c r="A970938" s="1"/>
      <c r="B970938" s="1"/>
      <c r="C970938" s="263"/>
      <c r="D970938" s="1"/>
      <c r="E970938" s="4"/>
      <c r="F970938" s="4"/>
      <c r="G970938" s="4"/>
      <c r="H970938" s="182"/>
      <c r="I970938" s="4"/>
      <c r="J970938" s="1"/>
      <c r="K970938" s="1"/>
      <c r="L970938" s="264"/>
      <c r="M970938" s="1"/>
      <c r="N970938" s="4"/>
      <c r="O970938" s="4"/>
      <c r="P970938" s="4"/>
      <c r="Q970938" s="4"/>
      <c r="R970938" s="4"/>
      <c r="S970938" s="4"/>
      <c r="T970938" s="4"/>
    </row>
    <row r="970939" spans="1:20">
      <c r="A970939" s="1"/>
      <c r="B970939" s="1"/>
      <c r="C970939" s="263"/>
      <c r="D970939" s="1"/>
      <c r="E970939" s="4"/>
      <c r="F970939" s="4"/>
      <c r="G970939" s="4"/>
      <c r="H970939" s="182"/>
      <c r="I970939" s="4"/>
      <c r="J970939" s="1"/>
      <c r="K970939" s="1"/>
      <c r="L970939" s="264"/>
      <c r="M970939" s="1"/>
      <c r="N970939" s="4"/>
      <c r="O970939" s="4"/>
      <c r="P970939" s="4"/>
      <c r="Q970939" s="4"/>
      <c r="R970939" s="4"/>
      <c r="S970939" s="4"/>
      <c r="T970939" s="4"/>
    </row>
    <row r="970940" spans="1:20">
      <c r="A970940" s="1"/>
      <c r="B970940" s="1"/>
      <c r="C970940" s="263"/>
      <c r="D970940" s="1"/>
      <c r="E970940" s="4"/>
      <c r="F970940" s="4"/>
      <c r="G970940" s="4"/>
      <c r="H970940" s="182"/>
      <c r="I970940" s="4"/>
      <c r="J970940" s="1"/>
      <c r="K970940" s="1"/>
      <c r="L970940" s="264"/>
      <c r="M970940" s="1"/>
      <c r="N970940" s="4"/>
      <c r="O970940" s="4"/>
      <c r="P970940" s="4"/>
      <c r="Q970940" s="4"/>
      <c r="R970940" s="4"/>
      <c r="S970940" s="4"/>
      <c r="T970940" s="4"/>
    </row>
    <row r="970941" spans="1:20">
      <c r="A970941" s="1"/>
      <c r="B970941" s="1"/>
      <c r="C970941" s="263"/>
      <c r="D970941" s="1"/>
      <c r="E970941" s="4"/>
      <c r="F970941" s="4"/>
      <c r="G970941" s="4"/>
      <c r="H970941" s="182"/>
      <c r="I970941" s="4"/>
      <c r="J970941" s="1"/>
      <c r="K970941" s="1"/>
      <c r="L970941" s="264"/>
      <c r="M970941" s="1"/>
      <c r="N970941" s="4"/>
      <c r="O970941" s="4"/>
      <c r="P970941" s="4"/>
      <c r="Q970941" s="4"/>
      <c r="R970941" s="4"/>
      <c r="S970941" s="4"/>
      <c r="T970941" s="4"/>
    </row>
    <row r="970942" spans="1:20">
      <c r="A970942" s="1"/>
      <c r="B970942" s="1"/>
      <c r="C970942" s="263"/>
      <c r="D970942" s="1"/>
      <c r="E970942" s="4"/>
      <c r="F970942" s="4"/>
      <c r="G970942" s="4"/>
      <c r="H970942" s="182"/>
      <c r="I970942" s="4"/>
      <c r="J970942" s="1"/>
      <c r="K970942" s="1"/>
      <c r="L970942" s="264"/>
      <c r="M970942" s="1"/>
      <c r="N970942" s="4"/>
      <c r="O970942" s="4"/>
      <c r="P970942" s="4"/>
      <c r="Q970942" s="4"/>
      <c r="R970942" s="4"/>
      <c r="S970942" s="4"/>
      <c r="T970942" s="4"/>
    </row>
    <row r="970943" spans="1:20">
      <c r="A970943" s="1"/>
      <c r="B970943" s="1"/>
      <c r="C970943" s="263"/>
      <c r="D970943" s="1"/>
      <c r="E970943" s="4"/>
      <c r="F970943" s="4"/>
      <c r="G970943" s="4"/>
      <c r="H970943" s="182"/>
      <c r="I970943" s="4"/>
      <c r="J970943" s="1"/>
      <c r="K970943" s="1"/>
      <c r="L970943" s="264"/>
      <c r="M970943" s="1"/>
      <c r="N970943" s="4"/>
      <c r="O970943" s="4"/>
      <c r="P970943" s="4"/>
      <c r="Q970943" s="4"/>
      <c r="R970943" s="4"/>
      <c r="S970943" s="4"/>
      <c r="T970943" s="4"/>
    </row>
    <row r="970944" spans="1:20">
      <c r="A970944" s="1"/>
      <c r="B970944" s="1"/>
      <c r="C970944" s="263"/>
      <c r="D970944" s="1"/>
      <c r="E970944" s="4"/>
      <c r="F970944" s="4"/>
      <c r="G970944" s="4"/>
      <c r="H970944" s="182"/>
      <c r="I970944" s="4"/>
      <c r="J970944" s="1"/>
      <c r="K970944" s="1"/>
      <c r="L970944" s="264"/>
      <c r="M970944" s="1"/>
      <c r="N970944" s="4"/>
      <c r="O970944" s="4"/>
      <c r="P970944" s="4"/>
      <c r="Q970944" s="4"/>
      <c r="R970944" s="4"/>
      <c r="S970944" s="4"/>
      <c r="T970944" s="4"/>
    </row>
    <row r="970945" spans="1:20">
      <c r="A970945" s="1"/>
      <c r="B970945" s="1"/>
      <c r="C970945" s="263"/>
      <c r="D970945" s="1"/>
      <c r="E970945" s="4"/>
      <c r="F970945" s="4"/>
      <c r="G970945" s="4"/>
      <c r="H970945" s="182"/>
      <c r="I970945" s="4"/>
      <c r="J970945" s="1"/>
      <c r="K970945" s="1"/>
      <c r="L970945" s="264"/>
      <c r="M970945" s="1"/>
      <c r="N970945" s="4"/>
      <c r="O970945" s="4"/>
      <c r="P970945" s="4"/>
      <c r="Q970945" s="4"/>
      <c r="R970945" s="4"/>
      <c r="S970945" s="4"/>
      <c r="T970945" s="4"/>
    </row>
    <row r="970946" spans="1:20">
      <c r="A970946" s="1"/>
      <c r="B970946" s="1"/>
      <c r="C970946" s="263"/>
      <c r="D970946" s="1"/>
      <c r="E970946" s="4"/>
      <c r="F970946" s="4"/>
      <c r="G970946" s="4"/>
      <c r="H970946" s="182"/>
      <c r="I970946" s="4"/>
      <c r="J970946" s="1"/>
      <c r="K970946" s="1"/>
      <c r="L970946" s="264"/>
      <c r="M970946" s="1"/>
      <c r="N970946" s="4"/>
      <c r="O970946" s="4"/>
      <c r="P970946" s="4"/>
      <c r="Q970946" s="4"/>
      <c r="R970946" s="4"/>
      <c r="S970946" s="4"/>
      <c r="T970946" s="4"/>
    </row>
    <row r="970947" spans="1:20">
      <c r="A970947" s="1"/>
      <c r="B970947" s="1"/>
      <c r="C970947" s="263"/>
      <c r="D970947" s="1"/>
      <c r="E970947" s="4"/>
      <c r="F970947" s="4"/>
      <c r="G970947" s="4"/>
      <c r="H970947" s="182"/>
      <c r="I970947" s="4"/>
      <c r="J970947" s="1"/>
      <c r="K970947" s="1"/>
      <c r="L970947" s="264"/>
      <c r="M970947" s="1"/>
      <c r="N970947" s="4"/>
      <c r="O970947" s="4"/>
      <c r="P970947" s="4"/>
      <c r="Q970947" s="4"/>
      <c r="R970947" s="4"/>
      <c r="S970947" s="4"/>
      <c r="T970947" s="4"/>
    </row>
    <row r="970948" spans="1:20">
      <c r="A970948" s="1"/>
      <c r="B970948" s="1"/>
      <c r="C970948" s="263"/>
      <c r="D970948" s="1"/>
      <c r="E970948" s="4"/>
      <c r="F970948" s="4"/>
      <c r="G970948" s="4"/>
      <c r="H970948" s="182"/>
      <c r="I970948" s="4"/>
      <c r="J970948" s="1"/>
      <c r="K970948" s="1"/>
      <c r="L970948" s="264"/>
      <c r="M970948" s="1"/>
      <c r="N970948" s="4"/>
      <c r="O970948" s="4"/>
      <c r="P970948" s="4"/>
      <c r="Q970948" s="4"/>
      <c r="R970948" s="4"/>
      <c r="S970948" s="4"/>
      <c r="T970948" s="4"/>
    </row>
    <row r="970949" spans="1:20">
      <c r="A970949" s="1"/>
      <c r="B970949" s="1"/>
      <c r="C970949" s="263"/>
      <c r="D970949" s="1"/>
      <c r="E970949" s="4"/>
      <c r="F970949" s="4"/>
      <c r="G970949" s="4"/>
      <c r="H970949" s="182"/>
      <c r="I970949" s="4"/>
      <c r="J970949" s="1"/>
      <c r="K970949" s="1"/>
      <c r="L970949" s="264"/>
      <c r="M970949" s="1"/>
      <c r="N970949" s="4"/>
      <c r="O970949" s="4"/>
      <c r="P970949" s="4"/>
      <c r="Q970949" s="4"/>
      <c r="R970949" s="4"/>
      <c r="S970949" s="4"/>
      <c r="T970949" s="4"/>
    </row>
    <row r="970950" spans="1:20">
      <c r="A970950" s="1"/>
      <c r="B970950" s="1"/>
      <c r="C970950" s="263"/>
      <c r="D970950" s="1"/>
      <c r="E970950" s="4"/>
      <c r="F970950" s="4"/>
      <c r="G970950" s="4"/>
      <c r="H970950" s="182"/>
      <c r="I970950" s="4"/>
      <c r="J970950" s="1"/>
      <c r="K970950" s="1"/>
      <c r="L970950" s="264"/>
      <c r="M970950" s="1"/>
      <c r="N970950" s="4"/>
      <c r="O970950" s="4"/>
      <c r="P970950" s="4"/>
      <c r="Q970950" s="4"/>
      <c r="R970950" s="4"/>
      <c r="S970950" s="4"/>
      <c r="T970950" s="4"/>
    </row>
    <row r="970951" spans="1:20">
      <c r="A970951" s="1"/>
      <c r="B970951" s="1"/>
      <c r="C970951" s="263"/>
      <c r="D970951" s="1"/>
      <c r="E970951" s="4"/>
      <c r="F970951" s="4"/>
      <c r="G970951" s="4"/>
      <c r="H970951" s="182"/>
      <c r="I970951" s="4"/>
      <c r="J970951" s="1"/>
      <c r="K970951" s="1"/>
      <c r="L970951" s="264"/>
      <c r="M970951" s="1"/>
      <c r="N970951" s="4"/>
      <c r="O970951" s="4"/>
      <c r="P970951" s="4"/>
      <c r="Q970951" s="4"/>
      <c r="R970951" s="4"/>
      <c r="S970951" s="4"/>
      <c r="T970951" s="4"/>
    </row>
    <row r="970952" spans="1:20">
      <c r="A970952" s="1"/>
      <c r="B970952" s="1"/>
      <c r="C970952" s="263"/>
      <c r="D970952" s="1"/>
      <c r="E970952" s="4"/>
      <c r="F970952" s="4"/>
      <c r="G970952" s="4"/>
      <c r="H970952" s="182"/>
      <c r="I970952" s="4"/>
      <c r="J970952" s="1"/>
      <c r="K970952" s="1"/>
      <c r="L970952" s="264"/>
      <c r="M970952" s="1"/>
      <c r="N970952" s="4"/>
      <c r="O970952" s="4"/>
      <c r="P970952" s="4"/>
      <c r="Q970952" s="4"/>
      <c r="R970952" s="4"/>
      <c r="S970952" s="4"/>
      <c r="T970952" s="4"/>
    </row>
    <row r="970953" spans="1:20">
      <c r="A970953" s="1"/>
      <c r="B970953" s="1"/>
      <c r="C970953" s="263"/>
      <c r="D970953" s="1"/>
      <c r="E970953" s="4"/>
      <c r="F970953" s="4"/>
      <c r="G970953" s="4"/>
      <c r="H970953" s="182"/>
      <c r="I970953" s="4"/>
      <c r="J970953" s="1"/>
      <c r="K970953" s="1"/>
      <c r="L970953" s="264"/>
      <c r="M970953" s="1"/>
      <c r="N970953" s="4"/>
      <c r="O970953" s="4"/>
      <c r="P970953" s="4"/>
      <c r="Q970953" s="4"/>
      <c r="R970953" s="4"/>
      <c r="S970953" s="4"/>
      <c r="T970953" s="4"/>
    </row>
    <row r="970954" spans="1:20">
      <c r="A970954" s="1"/>
      <c r="B970954" s="1"/>
      <c r="C970954" s="263"/>
      <c r="D970954" s="1"/>
      <c r="E970954" s="4"/>
      <c r="F970954" s="4"/>
      <c r="G970954" s="4"/>
      <c r="H970954" s="182"/>
      <c r="I970954" s="4"/>
      <c r="J970954" s="1"/>
      <c r="K970954" s="1"/>
      <c r="L970954" s="264"/>
      <c r="M970954" s="1"/>
      <c r="N970954" s="4"/>
      <c r="O970954" s="4"/>
      <c r="P970954" s="4"/>
      <c r="Q970954" s="4"/>
      <c r="R970954" s="4"/>
      <c r="S970954" s="4"/>
      <c r="T970954" s="4"/>
    </row>
    <row r="970955" spans="1:20">
      <c r="A970955" s="1"/>
      <c r="B970955" s="1"/>
      <c r="C970955" s="263"/>
      <c r="D970955" s="1"/>
      <c r="E970955" s="4"/>
      <c r="F970955" s="4"/>
      <c r="G970955" s="4"/>
      <c r="H970955" s="182"/>
      <c r="I970955" s="4"/>
      <c r="J970955" s="1"/>
      <c r="K970955" s="1"/>
      <c r="L970955" s="264"/>
      <c r="M970955" s="1"/>
      <c r="N970955" s="4"/>
      <c r="O970955" s="4"/>
      <c r="P970955" s="4"/>
      <c r="Q970955" s="4"/>
      <c r="R970955" s="4"/>
      <c r="S970955" s="4"/>
      <c r="T970955" s="4"/>
    </row>
    <row r="970956" spans="1:20">
      <c r="A970956" s="1"/>
      <c r="B970956" s="1"/>
      <c r="C970956" s="263"/>
      <c r="D970956" s="1"/>
      <c r="E970956" s="4"/>
      <c r="F970956" s="4"/>
      <c r="G970956" s="4"/>
      <c r="H970956" s="182"/>
      <c r="I970956" s="4"/>
      <c r="J970956" s="1"/>
      <c r="K970956" s="1"/>
      <c r="L970956" s="264"/>
      <c r="M970956" s="1"/>
      <c r="N970956" s="4"/>
      <c r="O970956" s="4"/>
      <c r="P970956" s="4"/>
      <c r="Q970956" s="4"/>
      <c r="R970956" s="4"/>
      <c r="S970956" s="4"/>
      <c r="T970956" s="4"/>
    </row>
    <row r="970957" spans="1:20">
      <c r="A970957" s="1"/>
      <c r="B970957" s="1"/>
      <c r="C970957" s="263"/>
      <c r="D970957" s="1"/>
      <c r="E970957" s="4"/>
      <c r="F970957" s="4"/>
      <c r="G970957" s="4"/>
      <c r="H970957" s="182"/>
      <c r="I970957" s="4"/>
      <c r="J970957" s="1"/>
      <c r="K970957" s="1"/>
      <c r="L970957" s="264"/>
      <c r="M970957" s="1"/>
      <c r="N970957" s="4"/>
      <c r="O970957" s="4"/>
      <c r="P970957" s="4"/>
      <c r="Q970957" s="4"/>
      <c r="R970957" s="4"/>
      <c r="S970957" s="4"/>
      <c r="T970957" s="4"/>
    </row>
    <row r="970958" spans="1:20">
      <c r="A970958" s="1"/>
      <c r="B970958" s="1"/>
      <c r="C970958" s="263"/>
      <c r="D970958" s="1"/>
      <c r="E970958" s="4"/>
      <c r="F970958" s="4"/>
      <c r="G970958" s="4"/>
      <c r="H970958" s="182"/>
      <c r="I970958" s="4"/>
      <c r="J970958" s="1"/>
      <c r="K970958" s="1"/>
      <c r="L970958" s="264"/>
      <c r="M970958" s="1"/>
      <c r="N970958" s="4"/>
      <c r="O970958" s="4"/>
      <c r="P970958" s="4"/>
      <c r="Q970958" s="4"/>
      <c r="R970958" s="4"/>
      <c r="S970958" s="4"/>
      <c r="T970958" s="4"/>
    </row>
    <row r="970959" spans="1:20">
      <c r="A970959" s="1"/>
      <c r="B970959" s="1"/>
      <c r="C970959" s="263"/>
      <c r="D970959" s="1"/>
      <c r="E970959" s="4"/>
      <c r="F970959" s="4"/>
      <c r="G970959" s="4"/>
      <c r="H970959" s="182"/>
      <c r="I970959" s="4"/>
      <c r="J970959" s="1"/>
      <c r="K970959" s="1"/>
      <c r="L970959" s="264"/>
      <c r="M970959" s="1"/>
      <c r="N970959" s="4"/>
      <c r="O970959" s="4"/>
      <c r="P970959" s="4"/>
      <c r="Q970959" s="4"/>
      <c r="R970959" s="4"/>
      <c r="S970959" s="4"/>
      <c r="T970959" s="4"/>
    </row>
    <row r="970960" spans="1:20">
      <c r="A970960" s="1"/>
      <c r="B970960" s="1"/>
      <c r="C970960" s="263"/>
      <c r="D970960" s="1"/>
      <c r="E970960" s="4"/>
      <c r="F970960" s="4"/>
      <c r="G970960" s="4"/>
      <c r="H970960" s="182"/>
      <c r="I970960" s="4"/>
      <c r="J970960" s="1"/>
      <c r="K970960" s="1"/>
      <c r="L970960" s="264"/>
      <c r="M970960" s="1"/>
      <c r="N970960" s="4"/>
      <c r="O970960" s="4"/>
      <c r="P970960" s="4"/>
      <c r="Q970960" s="4"/>
      <c r="R970960" s="4"/>
      <c r="S970960" s="4"/>
      <c r="T970960" s="4"/>
    </row>
    <row r="970961" spans="1:20">
      <c r="A970961" s="1"/>
      <c r="B970961" s="1"/>
      <c r="C970961" s="263"/>
      <c r="D970961" s="1"/>
      <c r="E970961" s="4"/>
      <c r="F970961" s="4"/>
      <c r="G970961" s="4"/>
      <c r="H970961" s="182"/>
      <c r="I970961" s="4"/>
      <c r="J970961" s="1"/>
      <c r="K970961" s="1"/>
      <c r="L970961" s="264"/>
      <c r="M970961" s="1"/>
      <c r="N970961" s="4"/>
      <c r="O970961" s="4"/>
      <c r="P970961" s="4"/>
      <c r="Q970961" s="4"/>
      <c r="R970961" s="4"/>
      <c r="S970961" s="4"/>
      <c r="T970961" s="4"/>
    </row>
    <row r="970962" spans="1:20">
      <c r="A970962" s="1"/>
      <c r="B970962" s="1"/>
      <c r="C970962" s="263"/>
      <c r="D970962" s="1"/>
      <c r="E970962" s="4"/>
      <c r="F970962" s="4"/>
      <c r="G970962" s="4"/>
      <c r="H970962" s="182"/>
      <c r="I970962" s="4"/>
      <c r="J970962" s="1"/>
      <c r="K970962" s="1"/>
      <c r="L970962" s="264"/>
      <c r="M970962" s="1"/>
      <c r="N970962" s="4"/>
      <c r="O970962" s="4"/>
      <c r="P970962" s="4"/>
      <c r="Q970962" s="4"/>
      <c r="R970962" s="4"/>
      <c r="S970962" s="4"/>
      <c r="T970962" s="4"/>
    </row>
    <row r="970963" spans="1:20">
      <c r="A970963" s="1"/>
      <c r="B970963" s="1"/>
      <c r="C970963" s="263"/>
      <c r="D970963" s="1"/>
      <c r="E970963" s="4"/>
      <c r="F970963" s="4"/>
      <c r="G970963" s="4"/>
      <c r="H970963" s="182"/>
      <c r="I970963" s="4"/>
      <c r="J970963" s="1"/>
      <c r="K970963" s="1"/>
      <c r="L970963" s="264"/>
      <c r="M970963" s="1"/>
      <c r="N970963" s="4"/>
      <c r="O970963" s="4"/>
      <c r="P970963" s="4"/>
      <c r="Q970963" s="4"/>
      <c r="R970963" s="4"/>
      <c r="S970963" s="4"/>
      <c r="T970963" s="4"/>
    </row>
    <row r="970964" spans="1:20">
      <c r="A970964" s="1"/>
      <c r="B970964" s="1"/>
      <c r="C970964" s="263"/>
      <c r="D970964" s="1"/>
      <c r="E970964" s="4"/>
      <c r="F970964" s="4"/>
      <c r="G970964" s="4"/>
      <c r="H970964" s="182"/>
      <c r="I970964" s="4"/>
      <c r="J970964" s="1"/>
      <c r="K970964" s="1"/>
      <c r="L970964" s="264"/>
      <c r="M970964" s="1"/>
      <c r="N970964" s="4"/>
      <c r="O970964" s="4"/>
      <c r="P970964" s="4"/>
      <c r="Q970964" s="4"/>
      <c r="R970964" s="4"/>
      <c r="S970964" s="4"/>
      <c r="T970964" s="4"/>
    </row>
    <row r="970965" spans="1:20">
      <c r="A970965" s="1"/>
      <c r="B970965" s="1"/>
      <c r="C970965" s="263"/>
      <c r="D970965" s="1"/>
      <c r="E970965" s="4"/>
      <c r="F970965" s="4"/>
      <c r="G970965" s="4"/>
      <c r="H970965" s="182"/>
      <c r="I970965" s="4"/>
      <c r="J970965" s="1"/>
      <c r="K970965" s="1"/>
      <c r="L970965" s="264"/>
      <c r="M970965" s="1"/>
      <c r="N970965" s="4"/>
      <c r="O970965" s="4"/>
      <c r="P970965" s="4"/>
      <c r="Q970965" s="4"/>
      <c r="R970965" s="4"/>
      <c r="S970965" s="4"/>
      <c r="T970965" s="4"/>
    </row>
    <row r="970966" spans="1:20">
      <c r="A970966" s="1"/>
      <c r="B970966" s="1"/>
      <c r="C970966" s="263"/>
      <c r="D970966" s="1"/>
      <c r="E970966" s="4"/>
      <c r="F970966" s="4"/>
      <c r="G970966" s="4"/>
      <c r="H970966" s="182"/>
      <c r="I970966" s="4"/>
      <c r="J970966" s="1"/>
      <c r="K970966" s="1"/>
      <c r="L970966" s="264"/>
      <c r="M970966" s="1"/>
      <c r="N970966" s="4"/>
      <c r="O970966" s="4"/>
      <c r="P970966" s="4"/>
      <c r="Q970966" s="4"/>
      <c r="R970966" s="4"/>
      <c r="S970966" s="4"/>
      <c r="T970966" s="4"/>
    </row>
    <row r="970967" spans="1:20">
      <c r="A970967" s="1"/>
      <c r="B970967" s="1"/>
      <c r="C970967" s="263"/>
      <c r="D970967" s="1"/>
      <c r="E970967" s="4"/>
      <c r="F970967" s="4"/>
      <c r="G970967" s="4"/>
      <c r="H970967" s="182"/>
      <c r="I970967" s="4"/>
      <c r="J970967" s="1"/>
      <c r="K970967" s="1"/>
      <c r="L970967" s="264"/>
      <c r="M970967" s="1"/>
      <c r="N970967" s="4"/>
      <c r="O970967" s="4"/>
      <c r="P970967" s="4"/>
      <c r="Q970967" s="4"/>
      <c r="R970967" s="4"/>
      <c r="S970967" s="4"/>
      <c r="T970967" s="4"/>
    </row>
    <row r="970968" spans="1:20">
      <c r="A970968" s="1"/>
      <c r="B970968" s="1"/>
      <c r="C970968" s="263"/>
      <c r="D970968" s="1"/>
      <c r="E970968" s="4"/>
      <c r="F970968" s="4"/>
      <c r="G970968" s="4"/>
      <c r="H970968" s="182"/>
      <c r="I970968" s="4"/>
      <c r="J970968" s="1"/>
      <c r="K970968" s="1"/>
      <c r="L970968" s="264"/>
      <c r="M970968" s="1"/>
      <c r="N970968" s="4"/>
      <c r="O970968" s="4"/>
      <c r="P970968" s="4"/>
      <c r="Q970968" s="4"/>
      <c r="R970968" s="4"/>
      <c r="S970968" s="4"/>
      <c r="T970968" s="4"/>
    </row>
    <row r="970969" spans="1:20">
      <c r="A970969" s="1"/>
      <c r="B970969" s="1"/>
      <c r="C970969" s="263"/>
      <c r="D970969" s="1"/>
      <c r="E970969" s="4"/>
      <c r="F970969" s="4"/>
      <c r="G970969" s="4"/>
      <c r="H970969" s="182"/>
      <c r="I970969" s="4"/>
      <c r="J970969" s="1"/>
      <c r="K970969" s="1"/>
      <c r="L970969" s="264"/>
      <c r="M970969" s="1"/>
      <c r="N970969" s="4"/>
      <c r="O970969" s="4"/>
      <c r="P970969" s="4"/>
      <c r="Q970969" s="4"/>
      <c r="R970969" s="4"/>
      <c r="S970969" s="4"/>
      <c r="T970969" s="4"/>
    </row>
    <row r="970970" spans="1:20">
      <c r="A970970" s="1"/>
      <c r="B970970" s="1"/>
      <c r="C970970" s="263"/>
      <c r="D970970" s="1"/>
      <c r="E970970" s="4"/>
      <c r="F970970" s="4"/>
      <c r="G970970" s="4"/>
      <c r="H970970" s="182"/>
      <c r="I970970" s="4"/>
      <c r="J970970" s="1"/>
      <c r="K970970" s="1"/>
      <c r="L970970" s="264"/>
      <c r="M970970" s="1"/>
      <c r="N970970" s="4"/>
      <c r="O970970" s="4"/>
      <c r="P970970" s="4"/>
      <c r="Q970970" s="4"/>
      <c r="R970970" s="4"/>
      <c r="S970970" s="4"/>
      <c r="T970970" s="4"/>
    </row>
    <row r="970971" spans="1:20">
      <c r="A970971" s="1"/>
      <c r="B970971" s="1"/>
      <c r="C970971" s="263"/>
      <c r="D970971" s="1"/>
      <c r="E970971" s="4"/>
      <c r="F970971" s="4"/>
      <c r="G970971" s="4"/>
      <c r="H970971" s="182"/>
      <c r="I970971" s="4"/>
      <c r="J970971" s="1"/>
      <c r="K970971" s="1"/>
      <c r="L970971" s="264"/>
      <c r="M970971" s="1"/>
      <c r="N970971" s="4"/>
      <c r="O970971" s="4"/>
      <c r="P970971" s="4"/>
      <c r="Q970971" s="4"/>
      <c r="R970971" s="4"/>
      <c r="S970971" s="4"/>
      <c r="T970971" s="4"/>
    </row>
    <row r="970972" spans="1:20">
      <c r="A970972" s="1"/>
      <c r="B970972" s="1"/>
      <c r="C970972" s="263"/>
      <c r="D970972" s="1"/>
      <c r="E970972" s="4"/>
      <c r="F970972" s="4"/>
      <c r="G970972" s="4"/>
      <c r="H970972" s="182"/>
      <c r="I970972" s="4"/>
      <c r="J970972" s="1"/>
      <c r="K970972" s="1"/>
      <c r="L970972" s="264"/>
      <c r="M970972" s="1"/>
      <c r="N970972" s="4"/>
      <c r="O970972" s="4"/>
      <c r="P970972" s="4"/>
      <c r="Q970972" s="4"/>
      <c r="R970972" s="4"/>
      <c r="S970972" s="4"/>
      <c r="T970972" s="4"/>
    </row>
    <row r="970973" spans="1:20">
      <c r="A970973" s="1"/>
      <c r="B970973" s="1"/>
      <c r="C970973" s="263"/>
      <c r="D970973" s="1"/>
      <c r="E970973" s="4"/>
      <c r="F970973" s="4"/>
      <c r="G970973" s="4"/>
      <c r="H970973" s="182"/>
      <c r="I970973" s="4"/>
      <c r="J970973" s="1"/>
      <c r="K970973" s="1"/>
      <c r="L970973" s="264"/>
      <c r="M970973" s="1"/>
      <c r="N970973" s="4"/>
      <c r="O970973" s="4"/>
      <c r="P970973" s="4"/>
      <c r="Q970973" s="4"/>
      <c r="R970973" s="4"/>
      <c r="S970973" s="4"/>
      <c r="T970973" s="4"/>
    </row>
    <row r="970974" spans="1:20">
      <c r="A970974" s="1"/>
      <c r="B970974" s="1"/>
      <c r="C970974" s="263"/>
      <c r="D970974" s="1"/>
      <c r="E970974" s="4"/>
      <c r="F970974" s="4"/>
      <c r="G970974" s="4"/>
      <c r="H970974" s="182"/>
      <c r="I970974" s="4"/>
      <c r="J970974" s="1"/>
      <c r="K970974" s="1"/>
      <c r="L970974" s="264"/>
      <c r="M970974" s="1"/>
      <c r="N970974" s="4"/>
      <c r="O970974" s="4"/>
      <c r="P970974" s="4"/>
      <c r="Q970974" s="4"/>
      <c r="R970974" s="4"/>
      <c r="S970974" s="4"/>
      <c r="T970974" s="4"/>
    </row>
    <row r="970975" spans="1:20">
      <c r="A970975" s="1"/>
      <c r="B970975" s="1"/>
      <c r="C970975" s="263"/>
      <c r="D970975" s="1"/>
      <c r="E970975" s="4"/>
      <c r="F970975" s="4"/>
      <c r="G970975" s="4"/>
      <c r="H970975" s="182"/>
      <c r="I970975" s="4"/>
      <c r="J970975" s="1"/>
      <c r="K970975" s="1"/>
      <c r="L970975" s="264"/>
      <c r="M970975" s="1"/>
      <c r="N970975" s="4"/>
      <c r="O970975" s="4"/>
      <c r="P970975" s="4"/>
      <c r="Q970975" s="4"/>
      <c r="R970975" s="4"/>
      <c r="S970975" s="4"/>
      <c r="T970975" s="4"/>
    </row>
    <row r="970976" spans="1:20">
      <c r="A970976" s="1"/>
      <c r="B970976" s="1"/>
      <c r="C970976" s="263"/>
      <c r="D970976" s="1"/>
      <c r="E970976" s="4"/>
      <c r="F970976" s="4"/>
      <c r="G970976" s="4"/>
      <c r="H970976" s="182"/>
      <c r="I970976" s="4"/>
      <c r="J970976" s="1"/>
      <c r="K970976" s="1"/>
      <c r="L970976" s="264"/>
      <c r="M970976" s="1"/>
      <c r="N970976" s="4"/>
      <c r="O970976" s="4"/>
      <c r="P970976" s="4"/>
      <c r="Q970976" s="4"/>
      <c r="R970976" s="4"/>
      <c r="S970976" s="4"/>
      <c r="T970976" s="4"/>
    </row>
    <row r="970977" spans="1:20">
      <c r="A970977" s="1"/>
      <c r="B970977" s="1"/>
      <c r="C970977" s="263"/>
      <c r="D970977" s="1"/>
      <c r="E970977" s="4"/>
      <c r="F970977" s="4"/>
      <c r="G970977" s="4"/>
      <c r="H970977" s="182"/>
      <c r="I970977" s="4"/>
      <c r="J970977" s="1"/>
      <c r="K970977" s="1"/>
      <c r="L970977" s="264"/>
      <c r="M970977" s="1"/>
      <c r="N970977" s="4"/>
      <c r="O970977" s="4"/>
      <c r="P970977" s="4"/>
      <c r="Q970977" s="4"/>
      <c r="R970977" s="4"/>
      <c r="S970977" s="4"/>
      <c r="T970977" s="4"/>
    </row>
    <row r="970978" spans="1:20">
      <c r="A970978" s="1"/>
      <c r="B970978" s="1"/>
      <c r="C970978" s="263"/>
      <c r="D970978" s="1"/>
      <c r="E970978" s="4"/>
      <c r="F970978" s="4"/>
      <c r="G970978" s="4"/>
      <c r="H970978" s="182"/>
      <c r="I970978" s="4"/>
      <c r="J970978" s="1"/>
      <c r="K970978" s="1"/>
      <c r="L970978" s="264"/>
      <c r="M970978" s="1"/>
      <c r="N970978" s="4"/>
      <c r="O970978" s="4"/>
      <c r="P970978" s="4"/>
      <c r="Q970978" s="4"/>
      <c r="R970978" s="4"/>
      <c r="S970978" s="4"/>
      <c r="T970978" s="4"/>
    </row>
    <row r="970979" spans="1:20">
      <c r="A970979" s="1"/>
      <c r="B970979" s="1"/>
      <c r="C970979" s="263"/>
      <c r="D970979" s="1"/>
      <c r="E970979" s="4"/>
      <c r="F970979" s="4"/>
      <c r="G970979" s="4"/>
      <c r="H970979" s="182"/>
      <c r="I970979" s="4"/>
      <c r="J970979" s="1"/>
      <c r="K970979" s="1"/>
      <c r="L970979" s="264"/>
      <c r="M970979" s="1"/>
      <c r="N970979" s="4"/>
      <c r="O970979" s="4"/>
      <c r="P970979" s="4"/>
      <c r="Q970979" s="4"/>
      <c r="R970979" s="4"/>
      <c r="S970979" s="4"/>
      <c r="T970979" s="4"/>
    </row>
    <row r="970980" spans="1:20">
      <c r="A970980" s="1"/>
      <c r="B970980" s="1"/>
      <c r="C970980" s="263"/>
      <c r="D970980" s="1"/>
      <c r="E970980" s="4"/>
      <c r="F970980" s="4"/>
      <c r="G970980" s="4"/>
      <c r="H970980" s="182"/>
      <c r="I970980" s="4"/>
      <c r="J970980" s="1"/>
      <c r="K970980" s="1"/>
      <c r="L970980" s="264"/>
      <c r="M970980" s="1"/>
      <c r="N970980" s="4"/>
      <c r="O970980" s="4"/>
      <c r="P970980" s="4"/>
      <c r="Q970980" s="4"/>
      <c r="R970980" s="4"/>
      <c r="S970980" s="4"/>
      <c r="T970980" s="4"/>
    </row>
    <row r="970981" spans="1:20">
      <c r="A970981" s="1"/>
      <c r="B970981" s="1"/>
      <c r="C970981" s="263"/>
      <c r="D970981" s="1"/>
      <c r="E970981" s="4"/>
      <c r="F970981" s="4"/>
      <c r="G970981" s="4"/>
      <c r="H970981" s="182"/>
      <c r="I970981" s="4"/>
      <c r="J970981" s="1"/>
      <c r="K970981" s="1"/>
      <c r="L970981" s="264"/>
      <c r="M970981" s="1"/>
      <c r="N970981" s="4"/>
      <c r="O970981" s="4"/>
      <c r="P970981" s="4"/>
      <c r="Q970981" s="4"/>
      <c r="R970981" s="4"/>
      <c r="S970981" s="4"/>
      <c r="T970981" s="4"/>
    </row>
    <row r="970982" spans="1:20">
      <c r="A970982" s="1"/>
      <c r="B970982" s="1"/>
      <c r="C970982" s="263"/>
      <c r="D970982" s="1"/>
      <c r="E970982" s="4"/>
      <c r="F970982" s="4"/>
      <c r="G970982" s="4"/>
      <c r="H970982" s="182"/>
      <c r="I970982" s="4"/>
      <c r="J970982" s="1"/>
      <c r="K970982" s="1"/>
      <c r="L970982" s="264"/>
      <c r="M970982" s="1"/>
      <c r="N970982" s="4"/>
      <c r="O970982" s="4"/>
      <c r="P970982" s="4"/>
      <c r="Q970982" s="4"/>
      <c r="R970982" s="4"/>
      <c r="S970982" s="4"/>
      <c r="T970982" s="4"/>
    </row>
    <row r="970983" spans="1:20">
      <c r="A970983" s="1"/>
      <c r="B970983" s="1"/>
      <c r="C970983" s="263"/>
      <c r="D970983" s="1"/>
      <c r="E970983" s="4"/>
      <c r="F970983" s="4"/>
      <c r="G970983" s="4"/>
      <c r="H970983" s="182"/>
      <c r="I970983" s="4"/>
      <c r="J970983" s="1"/>
      <c r="K970983" s="1"/>
      <c r="L970983" s="264"/>
      <c r="M970983" s="1"/>
      <c r="N970983" s="4"/>
      <c r="O970983" s="4"/>
      <c r="P970983" s="4"/>
      <c r="Q970983" s="4"/>
      <c r="R970983" s="4"/>
      <c r="S970983" s="4"/>
      <c r="T970983" s="4"/>
    </row>
    <row r="970984" spans="1:20">
      <c r="A970984" s="1"/>
      <c r="B970984" s="1"/>
      <c r="C970984" s="263"/>
      <c r="D970984" s="1"/>
      <c r="E970984" s="4"/>
      <c r="F970984" s="4"/>
      <c r="G970984" s="4"/>
      <c r="H970984" s="182"/>
      <c r="I970984" s="4"/>
      <c r="J970984" s="1"/>
      <c r="K970984" s="1"/>
      <c r="L970984" s="264"/>
      <c r="M970984" s="1"/>
      <c r="N970984" s="4"/>
      <c r="O970984" s="4"/>
      <c r="P970984" s="4"/>
      <c r="Q970984" s="4"/>
      <c r="R970984" s="4"/>
      <c r="S970984" s="4"/>
      <c r="T970984" s="4"/>
    </row>
    <row r="970985" spans="1:20">
      <c r="A970985" s="1"/>
      <c r="B970985" s="1"/>
      <c r="C970985" s="263"/>
      <c r="D970985" s="1"/>
      <c r="E970985" s="4"/>
      <c r="F970985" s="4"/>
      <c r="G970985" s="4"/>
      <c r="H970985" s="182"/>
      <c r="I970985" s="4"/>
      <c r="J970985" s="1"/>
      <c r="K970985" s="1"/>
      <c r="L970985" s="264"/>
      <c r="M970985" s="1"/>
      <c r="N970985" s="4"/>
      <c r="O970985" s="4"/>
      <c r="P970985" s="4"/>
      <c r="Q970985" s="4"/>
      <c r="R970985" s="4"/>
      <c r="S970985" s="4"/>
      <c r="T970985" s="4"/>
    </row>
    <row r="970986" spans="1:20">
      <c r="A970986" s="1"/>
      <c r="B970986" s="1"/>
      <c r="C970986" s="263"/>
      <c r="D970986" s="1"/>
      <c r="E970986" s="4"/>
      <c r="F970986" s="4"/>
      <c r="G970986" s="4"/>
      <c r="H970986" s="182"/>
      <c r="I970986" s="4"/>
      <c r="J970986" s="1"/>
      <c r="K970986" s="1"/>
      <c r="L970986" s="264"/>
      <c r="M970986" s="1"/>
      <c r="N970986" s="4"/>
      <c r="O970986" s="4"/>
      <c r="P970986" s="4"/>
      <c r="Q970986" s="4"/>
      <c r="R970986" s="4"/>
      <c r="S970986" s="4"/>
      <c r="T970986" s="4"/>
    </row>
    <row r="970987" spans="1:20">
      <c r="A970987" s="1"/>
      <c r="B970987" s="1"/>
      <c r="C970987" s="263"/>
      <c r="D970987" s="1"/>
      <c r="E970987" s="4"/>
      <c r="F970987" s="4"/>
      <c r="G970987" s="4"/>
      <c r="H970987" s="182"/>
      <c r="I970987" s="4"/>
      <c r="J970987" s="1"/>
      <c r="K970987" s="1"/>
      <c r="L970987" s="264"/>
      <c r="M970987" s="1"/>
      <c r="N970987" s="4"/>
      <c r="O970987" s="4"/>
      <c r="P970987" s="4"/>
      <c r="Q970987" s="4"/>
      <c r="R970987" s="4"/>
      <c r="S970987" s="4"/>
      <c r="T970987" s="4"/>
    </row>
    <row r="970988" spans="1:20">
      <c r="A970988" s="1"/>
      <c r="B970988" s="1"/>
      <c r="C970988" s="263"/>
      <c r="D970988" s="1"/>
      <c r="E970988" s="4"/>
      <c r="F970988" s="4"/>
      <c r="G970988" s="4"/>
      <c r="H970988" s="182"/>
      <c r="I970988" s="4"/>
      <c r="J970988" s="1"/>
      <c r="K970988" s="1"/>
      <c r="L970988" s="264"/>
      <c r="M970988" s="1"/>
      <c r="N970988" s="4"/>
      <c r="O970988" s="4"/>
      <c r="P970988" s="4"/>
      <c r="Q970988" s="4"/>
      <c r="R970988" s="4"/>
      <c r="S970988" s="4"/>
      <c r="T970988" s="4"/>
    </row>
    <row r="970989" spans="1:20">
      <c r="A970989" s="1"/>
      <c r="B970989" s="1"/>
      <c r="C970989" s="263"/>
      <c r="D970989" s="1"/>
      <c r="E970989" s="4"/>
      <c r="F970989" s="4"/>
      <c r="G970989" s="4"/>
      <c r="H970989" s="182"/>
      <c r="I970989" s="4"/>
      <c r="J970989" s="1"/>
      <c r="K970989" s="1"/>
      <c r="L970989" s="264"/>
      <c r="M970989" s="1"/>
      <c r="N970989" s="4"/>
      <c r="O970989" s="4"/>
      <c r="P970989" s="4"/>
      <c r="Q970989" s="4"/>
      <c r="R970989" s="4"/>
      <c r="S970989" s="4"/>
      <c r="T970989" s="4"/>
    </row>
    <row r="970990" spans="1:20">
      <c r="A970990" s="1"/>
      <c r="B970990" s="1"/>
      <c r="C970990" s="263"/>
      <c r="D970990" s="1"/>
      <c r="E970990" s="4"/>
      <c r="F970990" s="4"/>
      <c r="G970990" s="4"/>
      <c r="H970990" s="182"/>
      <c r="I970990" s="4"/>
      <c r="J970990" s="1"/>
      <c r="K970990" s="1"/>
      <c r="L970990" s="264"/>
      <c r="M970990" s="1"/>
      <c r="N970990" s="4"/>
      <c r="O970990" s="4"/>
      <c r="P970990" s="4"/>
      <c r="Q970990" s="4"/>
      <c r="R970990" s="4"/>
      <c r="S970990" s="4"/>
      <c r="T970990" s="4"/>
    </row>
    <row r="970991" spans="1:20">
      <c r="A970991" s="1"/>
      <c r="B970991" s="1"/>
      <c r="C970991" s="263"/>
      <c r="D970991" s="1"/>
      <c r="E970991" s="4"/>
      <c r="F970991" s="4"/>
      <c r="G970991" s="4"/>
      <c r="H970991" s="182"/>
      <c r="I970991" s="4"/>
      <c r="J970991" s="1"/>
      <c r="K970991" s="1"/>
      <c r="L970991" s="264"/>
      <c r="M970991" s="1"/>
      <c r="N970991" s="4"/>
      <c r="O970991" s="4"/>
      <c r="P970991" s="4"/>
      <c r="Q970991" s="4"/>
      <c r="R970991" s="4"/>
      <c r="S970991" s="4"/>
      <c r="T970991" s="4"/>
    </row>
    <row r="970992" spans="1:20">
      <c r="A970992" s="1"/>
      <c r="B970992" s="1"/>
      <c r="C970992" s="263"/>
      <c r="D970992" s="1"/>
      <c r="E970992" s="4"/>
      <c r="F970992" s="4"/>
      <c r="G970992" s="4"/>
      <c r="H970992" s="182"/>
      <c r="I970992" s="4"/>
      <c r="J970992" s="1"/>
      <c r="K970992" s="1"/>
      <c r="L970992" s="264"/>
      <c r="M970992" s="1"/>
      <c r="N970992" s="4"/>
      <c r="O970992" s="4"/>
      <c r="P970992" s="4"/>
      <c r="Q970992" s="4"/>
      <c r="R970992" s="4"/>
      <c r="S970992" s="4"/>
      <c r="T970992" s="4"/>
    </row>
    <row r="970993" spans="1:20">
      <c r="A970993" s="1"/>
      <c r="B970993" s="1"/>
      <c r="C970993" s="263"/>
      <c r="D970993" s="1"/>
      <c r="E970993" s="4"/>
      <c r="F970993" s="4"/>
      <c r="G970993" s="4"/>
      <c r="H970993" s="182"/>
      <c r="I970993" s="4"/>
      <c r="J970993" s="1"/>
      <c r="K970993" s="1"/>
      <c r="L970993" s="264"/>
      <c r="M970993" s="1"/>
      <c r="N970993" s="4"/>
      <c r="O970993" s="4"/>
      <c r="P970993" s="4"/>
      <c r="Q970993" s="4"/>
      <c r="R970993" s="4"/>
      <c r="S970993" s="4"/>
      <c r="T970993" s="4"/>
    </row>
    <row r="970994" spans="1:20">
      <c r="A970994" s="1"/>
      <c r="B970994" s="1"/>
      <c r="C970994" s="263"/>
      <c r="D970994" s="1"/>
      <c r="E970994" s="4"/>
      <c r="F970994" s="4"/>
      <c r="G970994" s="4"/>
      <c r="H970994" s="182"/>
      <c r="I970994" s="4"/>
      <c r="J970994" s="1"/>
      <c r="K970994" s="1"/>
      <c r="L970994" s="264"/>
      <c r="M970994" s="1"/>
      <c r="N970994" s="4"/>
      <c r="O970994" s="4"/>
      <c r="P970994" s="4"/>
      <c r="Q970994" s="4"/>
      <c r="R970994" s="4"/>
      <c r="S970994" s="4"/>
      <c r="T970994" s="4"/>
    </row>
    <row r="970995" spans="1:20">
      <c r="A970995" s="1"/>
      <c r="B970995" s="1"/>
      <c r="C970995" s="263"/>
      <c r="D970995" s="1"/>
      <c r="E970995" s="4"/>
      <c r="F970995" s="4"/>
      <c r="G970995" s="4"/>
      <c r="H970995" s="182"/>
      <c r="I970995" s="4"/>
      <c r="J970995" s="1"/>
      <c r="K970995" s="1"/>
      <c r="L970995" s="264"/>
      <c r="M970995" s="1"/>
      <c r="N970995" s="4"/>
      <c r="O970995" s="4"/>
      <c r="P970995" s="4"/>
      <c r="Q970995" s="4"/>
      <c r="R970995" s="4"/>
      <c r="S970995" s="4"/>
      <c r="T970995" s="4"/>
    </row>
    <row r="970996" spans="1:20">
      <c r="A970996" s="1"/>
      <c r="B970996" s="1"/>
      <c r="C970996" s="263"/>
      <c r="D970996" s="1"/>
      <c r="E970996" s="4"/>
      <c r="F970996" s="4"/>
      <c r="G970996" s="4"/>
      <c r="H970996" s="182"/>
      <c r="I970996" s="4"/>
      <c r="J970996" s="1"/>
      <c r="K970996" s="1"/>
      <c r="L970996" s="264"/>
      <c r="M970996" s="1"/>
      <c r="N970996" s="4"/>
      <c r="O970996" s="4"/>
      <c r="P970996" s="4"/>
      <c r="Q970996" s="4"/>
      <c r="R970996" s="4"/>
      <c r="S970996" s="4"/>
      <c r="T970996" s="4"/>
    </row>
    <row r="970997" spans="1:20">
      <c r="A970997" s="1"/>
      <c r="B970997" s="1"/>
      <c r="C970997" s="263"/>
      <c r="D970997" s="1"/>
      <c r="E970997" s="4"/>
      <c r="F970997" s="4"/>
      <c r="G970997" s="4"/>
      <c r="H970997" s="182"/>
      <c r="I970997" s="4"/>
      <c r="J970997" s="1"/>
      <c r="K970997" s="1"/>
      <c r="L970997" s="264"/>
      <c r="M970997" s="1"/>
      <c r="N970997" s="4"/>
      <c r="O970997" s="4"/>
      <c r="P970997" s="4"/>
      <c r="Q970997" s="4"/>
      <c r="R970997" s="4"/>
      <c r="S970997" s="4"/>
      <c r="T970997" s="4"/>
    </row>
    <row r="970998" spans="1:20">
      <c r="A970998" s="1"/>
      <c r="B970998" s="1"/>
      <c r="C970998" s="263"/>
      <c r="D970998" s="1"/>
      <c r="E970998" s="4"/>
      <c r="F970998" s="4"/>
      <c r="G970998" s="4"/>
      <c r="H970998" s="182"/>
      <c r="I970998" s="4"/>
      <c r="J970998" s="1"/>
      <c r="K970998" s="1"/>
      <c r="L970998" s="264"/>
      <c r="M970998" s="1"/>
      <c r="N970998" s="4"/>
      <c r="O970998" s="4"/>
      <c r="P970998" s="4"/>
      <c r="Q970998" s="4"/>
      <c r="R970998" s="4"/>
      <c r="S970998" s="4"/>
      <c r="T970998" s="4"/>
    </row>
    <row r="970999" spans="1:20">
      <c r="A970999" s="1"/>
      <c r="B970999" s="1"/>
      <c r="C970999" s="263"/>
      <c r="D970999" s="1"/>
      <c r="E970999" s="4"/>
      <c r="F970999" s="4"/>
      <c r="G970999" s="4"/>
      <c r="H970999" s="182"/>
      <c r="I970999" s="4"/>
      <c r="J970999" s="1"/>
      <c r="K970999" s="1"/>
      <c r="L970999" s="264"/>
      <c r="M970999" s="1"/>
      <c r="N970999" s="4"/>
      <c r="O970999" s="4"/>
      <c r="P970999" s="4"/>
      <c r="Q970999" s="4"/>
      <c r="R970999" s="4"/>
      <c r="S970999" s="4"/>
      <c r="T970999" s="4"/>
    </row>
    <row r="971000" spans="1:20">
      <c r="A971000" s="1"/>
      <c r="B971000" s="1"/>
      <c r="C971000" s="263"/>
      <c r="D971000" s="1"/>
      <c r="E971000" s="4"/>
      <c r="F971000" s="4"/>
      <c r="G971000" s="4"/>
      <c r="H971000" s="182"/>
      <c r="I971000" s="4"/>
      <c r="J971000" s="1"/>
      <c r="K971000" s="1"/>
      <c r="L971000" s="264"/>
      <c r="M971000" s="1"/>
      <c r="N971000" s="4"/>
      <c r="O971000" s="4"/>
      <c r="P971000" s="4"/>
      <c r="Q971000" s="4"/>
      <c r="R971000" s="4"/>
      <c r="S971000" s="4"/>
      <c r="T971000" s="4"/>
    </row>
    <row r="971001" spans="1:20">
      <c r="A971001" s="1"/>
      <c r="B971001" s="1"/>
      <c r="C971001" s="263"/>
      <c r="D971001" s="1"/>
      <c r="E971001" s="4"/>
      <c r="F971001" s="4"/>
      <c r="G971001" s="4"/>
      <c r="H971001" s="182"/>
      <c r="I971001" s="4"/>
      <c r="J971001" s="1"/>
      <c r="K971001" s="1"/>
      <c r="L971001" s="264"/>
      <c r="M971001" s="1"/>
      <c r="N971001" s="4"/>
      <c r="O971001" s="4"/>
      <c r="P971001" s="4"/>
      <c r="Q971001" s="4"/>
      <c r="R971001" s="4"/>
      <c r="S971001" s="4"/>
      <c r="T971001" s="4"/>
    </row>
    <row r="971002" spans="1:20">
      <c r="A971002" s="1"/>
      <c r="B971002" s="1"/>
      <c r="C971002" s="263"/>
      <c r="D971002" s="1"/>
      <c r="E971002" s="4"/>
      <c r="F971002" s="4"/>
      <c r="G971002" s="4"/>
      <c r="H971002" s="182"/>
      <c r="I971002" s="4"/>
      <c r="J971002" s="1"/>
      <c r="K971002" s="1"/>
      <c r="L971002" s="264"/>
      <c r="M971002" s="1"/>
      <c r="N971002" s="4"/>
      <c r="O971002" s="4"/>
      <c r="P971002" s="4"/>
      <c r="Q971002" s="4"/>
      <c r="R971002" s="4"/>
      <c r="S971002" s="4"/>
      <c r="T971002" s="4"/>
    </row>
    <row r="971003" spans="1:20">
      <c r="A971003" s="1"/>
      <c r="B971003" s="1"/>
      <c r="C971003" s="263"/>
      <c r="D971003" s="1"/>
      <c r="E971003" s="4"/>
      <c r="F971003" s="4"/>
      <c r="G971003" s="4"/>
      <c r="H971003" s="182"/>
      <c r="I971003" s="4"/>
      <c r="J971003" s="1"/>
      <c r="K971003" s="1"/>
      <c r="L971003" s="264"/>
      <c r="M971003" s="1"/>
      <c r="N971003" s="4"/>
      <c r="O971003" s="4"/>
      <c r="P971003" s="4"/>
      <c r="Q971003" s="4"/>
      <c r="R971003" s="4"/>
      <c r="S971003" s="4"/>
      <c r="T971003" s="4"/>
    </row>
    <row r="971004" spans="1:20">
      <c r="A971004" s="1"/>
      <c r="B971004" s="1"/>
      <c r="C971004" s="263"/>
      <c r="D971004" s="1"/>
      <c r="E971004" s="4"/>
      <c r="F971004" s="4"/>
      <c r="G971004" s="4"/>
      <c r="H971004" s="182"/>
      <c r="I971004" s="4"/>
      <c r="J971004" s="1"/>
      <c r="K971004" s="1"/>
      <c r="L971004" s="264"/>
      <c r="M971004" s="1"/>
      <c r="N971004" s="4"/>
      <c r="O971004" s="4"/>
      <c r="P971004" s="4"/>
      <c r="Q971004" s="4"/>
      <c r="R971004" s="4"/>
      <c r="S971004" s="4"/>
      <c r="T971004" s="4"/>
    </row>
    <row r="971005" spans="1:20">
      <c r="A971005" s="1"/>
      <c r="B971005" s="1"/>
      <c r="C971005" s="263"/>
      <c r="D971005" s="1"/>
      <c r="E971005" s="4"/>
      <c r="F971005" s="4"/>
      <c r="G971005" s="4"/>
      <c r="H971005" s="182"/>
      <c r="I971005" s="4"/>
      <c r="J971005" s="1"/>
      <c r="K971005" s="1"/>
      <c r="L971005" s="264"/>
      <c r="M971005" s="1"/>
      <c r="N971005" s="4"/>
      <c r="O971005" s="4"/>
      <c r="P971005" s="4"/>
      <c r="Q971005" s="4"/>
      <c r="R971005" s="4"/>
      <c r="S971005" s="4"/>
      <c r="T971005" s="4"/>
    </row>
  </sheetData>
  <autoFilter ref="A1:T1">
    <extLst/>
  </autoFilter>
  <conditionalFormatting sqref="B52">
    <cfRule type="duplicateValues" dxfId="0" priority="11"/>
    <cfRule type="duplicateValues" dxfId="0" priority="10"/>
    <cfRule type="duplicateValues" dxfId="0" priority="9"/>
    <cfRule type="duplicateValues" dxfId="0" priority="8"/>
  </conditionalFormatting>
  <conditionalFormatting sqref="A63">
    <cfRule type="containsText" priority="4" operator="between" text="Unchannge">
      <formula>NOT(ISERROR(SEARCH("Unchannge",A63)))</formula>
    </cfRule>
    <cfRule type="containsText" dxfId="1" priority="3" operator="between" text="New">
      <formula>NOT(ISERROR(SEARCH("New",A63)))</formula>
    </cfRule>
  </conditionalFormatting>
  <conditionalFormatting sqref="A64:A67">
    <cfRule type="containsText" priority="2" operator="between" text="Unchannge">
      <formula>NOT(ISERROR(SEARCH("Unchannge",A64)))</formula>
    </cfRule>
    <cfRule type="containsText" dxfId="1" priority="1" operator="between" text="New">
      <formula>NOT(ISERROR(SEARCH("New",A64)))</formula>
    </cfRule>
  </conditionalFormatting>
  <conditionalFormatting sqref="C190:C191">
    <cfRule type="duplicateValues" dxfId="0" priority="7"/>
    <cfRule type="duplicateValues" dxfId="0" priority="6"/>
    <cfRule type="duplicateValues" dxfId="0" priority="5"/>
  </conditionalFormatting>
  <dataValidations count="14">
    <dataValidation type="list" allowBlank="1" showInputMessage="1" showErrorMessage="1" sqref="A1 A4 A7 A10 A11 A12 A13 A14 A25 A26 A27 A28 A44 A52 A53 A54 A55 A56 A57 A60 A61 A62 A65 A68 A69 A72 A73 A74 A75 A76 A93 A94 A97 A106 A107 A113 A114 A115 A116 A117 A121 A175 A176 A177 A178 A179 A180 A181 A189 A194 A195 A196 A226 A227 A233 A234 A235 A236 A237 A240 A241 A242 A243 A244 A245 A256 A257 A258 A266 A287 A304 A477 A2:A3 A5:A6 A8:A9 A15:A16 A17:A20 A21:A24 A29:A32 A33:A43 A45:A51 A58:A59 A63:A64 A66:A67 A70:A71 A77:A84 A85:A92 A95:A96 A98:A101 A102:A105 A108:A109 A119:A120 A122:A123 A124:A130 A131:A137 A138:A144 A145:A151 A152:A158 A159:A165 A166:A172 A173:A174 A182:A188 A190:A191 A192:A193 A197:A220 A228:A231 A238:A239 A246:A248 A249:A250 A251:A252 A253:A255 A262:A263 A264:A265 A267:A268 A269:A270 A271:A282 A283:A286 A288:A299 A300:A303 A322:A332 A348:A349 A350:A355 A443:A444 A478:A968641">
      <formula1>"New, Modified, Deleted, Unchanged"</formula1>
    </dataValidation>
    <dataValidation type="list" allowBlank="1" showInputMessage="1" showErrorMessage="1" sqref="J106 J107">
      <formula1>"RAN#87, RAN#88, RAN#89, RAN#90, RAN#91, RAN#92, RAN#93, RAN#94, RAN#95, RAN#96"</formula1>
    </dataValidation>
    <dataValidation type="list" allowBlank="1" showInputMessage="1" showErrorMessage="1" sqref="J97 J98:J101 J102:J105">
      <formula1>"RAN#87, RAN#88, RAN#89, RAN#90, RAN#91, RAN#92, RAN#93, RAN#94, RAN#95"</formula1>
    </dataValidation>
    <dataValidation type="list" allowBlank="1" showInputMessage="1" showErrorMessage="1" sqref="A110 A111 A112 A118 A221 A222 A223 A224 A225 A232 A260 A261 A305 A307 A316 A317 A318 A319 A320 A321 A308:A315 A333:A347 A451:A453 A454:A456 A457:A476">
      <formula1>"New, Modified, Deleted, Unchange"</formula1>
    </dataValidation>
    <dataValidation type="list" allowBlank="1" showInputMessage="1" showErrorMessage="1" sqref="J2 J3 J4 J7 J8 J9 J12 J25 J26 J27 J44 J45 J52 J53 J54 J55 J58 J59 J60 J61 J62 J65 J68 J75 J76 J93 J94 J5:J6 J13:J14 J15:J16 J17:J20 J21:J24 J46:J51 J63:J64 J66:J67 J77:J84 J85:J92 J95:J96">
      <formula1>"RAN#87, RAN#88, RAN#89, RAN#90, RAN#91, RAN#92, RAN#93, RAN#94"</formula1>
    </dataValidation>
    <dataValidation type="list" allowBlank="1" showInputMessage="1" showErrorMessage="1" sqref="E4 E8 E9 E25 E26 E27 E44 E53 E58 E59 E60 E61 E62 E68 E69 E72 E73 E74 E75 E76 E94 E106 E107 E110 E111 E118 E189 E196 E221 E222 E223 E224 E225 E234 E235 E236 E258 E259 E305 E306 E307 E2:E3 E63:E64 E70:E71 E77:E84 E85:E92 E108:E109 E124:E130 E131:E137 E138:E144 E145:E151 E152:E158 E159:E165 E166:E172 E190:E191 E192:E193 E194:E195 E197:E220 E308:E315 E443:E444">
      <formula1>"1LTE, 2LTE, 3LTE, 4LTE, Only FR1, FR1+FR2, Including FR2, Only FR2, contiguous, non-contiguous, SA SUL, NSA SUL, NSA SUL with ULSUP"</formula1>
    </dataValidation>
    <dataValidation type="list" allowBlank="1" showInputMessage="1" showErrorMessage="1" sqref="M4 M68 M94 M106 M107 M110 M111 M112 M118 M175 M176 M177 M178 M179 M180 M181 M189 M194 M195 M196 M197 M221 M222 M223 M224 M225 M232 M233 M237 M240 M241 M242 M243 M244 M245 M256 M257 M261 M266 M287 M305 M307 M316 M317 M318 M319 M320 M321 M477 M2:M3 M5:M7 M8:M9 M10:M14 M15:M16 M17:M20 M21:M32 M33:M44 M45:M51 M52:M55 M56:M57 M58:M59 M60:M62 M63:M67 M69:M74 M75:M93 M95:M96 M97:M105 M108:M109 M113:M117 M119:M121 M122:M123 M124:M130 M131:M137 M138:M144 M145:M151 M152:M158 M159:M165 M166:M172 M173:M174 M182:M188 M190:M191 M192:M193 M198:M220 M226:M227 M228:M231 M238:M239 M246:M248 M249:M250 M251:M252 M253:M255 M269:M270 M271:M282 M283:M286 M288:M299 M308:M315 M322:M332 M333:M347 M348:M349 M350:M355 M442:M444">
      <formula1>"New, Ongoing, Completed, Stopped"</formula1>
    </dataValidation>
    <dataValidation type="list" allowBlank="1" showInputMessage="1" showErrorMessage="1" sqref="E7 E12 E45 E52 E54 E55 E65 E93 E97 E112 E260 E304 E5:E6 E13:E14 E15:E16 E17:E20 E21:E24 E46:E51 E66:E67 E95:E96 E98:E101 E102:E105 E269:E270 E271:E282 E283:E286 E287:E299 E302:E303 E333:E347">
      <formula1>"Only FR1, FR1+FR2, Only FR2, contiguous, non-contiguous, SA SUL, NSA SUL, NSA SUL with ULSUP"</formula1>
    </dataValidation>
    <dataValidation type="list" allowBlank="1" showInputMessage="1" showErrorMessage="1" sqref="J110 J111 J118 J221 J222 J223 J224 J225 J226">
      <formula1>"RAN#96, RAN#97, RAN#98"</formula1>
    </dataValidation>
    <dataValidation type="list" allowBlank="1" showInputMessage="1" showErrorMessage="1" sqref="E113 E114 E115 E116 E117 E121 E175 E176 E177 E178 E179 E180 E181 E226 E227 E233 E237 E240 E241 E242 E243 E244 E245 E253 E256 E257 E266 E316 E317 E318 E319 E320 E321 E477 E119:E120 E122:E123 E173:E174 E228:E231 E238:E239 E246:E248 E249:E250 E251:E252 E254:E255 E262:E263 E264:E265 E300:E301 E322:E332 E348:E349 E350:E355">
      <formula1>"1LTE, 2LTE, 3LTE, 4LTE, 5LTE, Only FR1, FR1+FR2, Including FR2, Only FR2, contiguous, non-contiguous, SA SUL, NSA SUL, NSA SUL with ULSUP, V2X"</formula1>
    </dataValidation>
    <dataValidation type="list" allowBlank="1" showInputMessage="1" showErrorMessage="1" sqref="M258">
      <formula1>"New,Ongoing,Completed,Stopped"</formula1>
    </dataValidation>
    <dataValidation type="list" allowBlank="1" showInputMessage="1" showErrorMessage="1" sqref="J259">
      <formula1>"RAN#96, RAN#97, RAN#98, RAN#99, RAN#100, RAN#101"</formula1>
    </dataValidation>
    <dataValidation type="list" allowBlank="1" showInputMessage="1" showErrorMessage="1" sqref="J305 J306">
      <formula1>"RAN#99, RAN#100, RAN#101, RAN#102, RAN#103"</formula1>
    </dataValidation>
    <dataValidation type="list" allowBlank="1" showInputMessage="1" showErrorMessage="1" sqref="E442">
      <formula1>"V2X"</formula1>
    </dataValidation>
  </dataValidations>
  <hyperlinks>
    <hyperlink ref="H8" r:id="rId2" display="zhou.wubin@zte.com.cn"/>
    <hyperlink ref="H9" r:id="rId2" display="zhou.wubin@zte.com.cn"/>
    <hyperlink ref="H10" r:id="rId3" display="marc.grant@att.com"/>
    <hyperlink ref="H11" r:id="rId3" display="marc.grant@att.com"/>
    <hyperlink ref="H21:H24" r:id="rId4" display="Per.Lindell@ericsson.com"/>
    <hyperlink ref="H21:H24" r:id="rId5" display="Per.Lindell@ericsson.com"/>
    <hyperlink ref="H21" r:id="rId5" display="Per.Lindell@ericsson.com"/>
    <hyperlink ref="H22" r:id="rId5" display="Per.Lindell@ericsson.com"/>
    <hyperlink ref="H23" r:id="rId5" display="Per.Lindell@ericsson.com"/>
    <hyperlink ref="H24" r:id="rId5" display="Per.Lindell@ericsson.com"/>
    <hyperlink ref="H25" r:id="rId6" display="john.dooley@globalstar.com"/>
    <hyperlink ref="H44" r:id="rId7" display="zhangpeng169@huawei,com"/>
    <hyperlink ref="H45" r:id="rId8" display="Hisashi.Onozawa@nokia.com"/>
    <hyperlink ref="H46" r:id="rId8" display="Hisashi.Onozawa@nokia.com"/>
    <hyperlink ref="H47" r:id="rId8" display="Hisashi.Onozawa@nokia.com"/>
    <hyperlink ref="H48" r:id="rId8" display="Hisashi.Onozawa@nokia.com"/>
    <hyperlink ref="H49" r:id="rId8" display="Hisashi.Onozawa@nokia.com"/>
    <hyperlink ref="H50" r:id="rId8" display="Hisashi.Onozawa@nokia.com"/>
    <hyperlink ref="H52" r:id="rId9" display="antti.immonen@dish.com"/>
    <hyperlink ref="H53" r:id="rId6" display="john.dooley@globalstar.com"/>
    <hyperlink ref="H56" r:id="rId3" display="marc.grant@att.com"/>
    <hyperlink ref="H57" r:id="rId3" display="marc.grant@att.com"/>
    <hyperlink ref="H59" r:id="rId10" display="liubo1@chinatelecom.cn"/>
    <hyperlink ref="H58" r:id="rId10" display="liubo1@chinatelecom.cn"/>
    <hyperlink ref="H60" r:id="rId10" display="liubo1@chinatelecom.cn"/>
    <hyperlink ref="H61" r:id="rId10" display="liubo1@chinatelecom.cn"/>
    <hyperlink ref="H62" r:id="rId10" display="liubo1@chinatelecom.cn"/>
    <hyperlink ref="H64" r:id="rId11" display="pavlo.nebesny@rci.rogers.com"/>
    <hyperlink ref="H63" r:id="rId11" display="pavlo.nebesny@rci.rogers.com"/>
    <hyperlink ref="H65" r:id="rId12" display="sebastian.thalanany@uscellular.com"/>
    <hyperlink ref="H66:H67" r:id="rId13" display="sebastian.thalanany@uscellular.com"/>
    <hyperlink ref="H66" r:id="rId12" display="sebastian.thalanany@uscellular.com"/>
    <hyperlink ref="H67" r:id="rId12" display="sebastian.thalanany@uscellular.com"/>
    <hyperlink ref="H69" r:id="rId14" display="stephen.truelove@bt.com"/>
    <hyperlink ref="H71" r:id="rId14" display="stephen.truelove@bt.com"/>
    <hyperlink ref="H70" r:id="rId14" display="stephen.truelove@bt.com"/>
    <hyperlink ref="H72" r:id="rId14" display="stephen.truelove@bt.com"/>
    <hyperlink ref="H73" r:id="rId14" display="stephen.truelove@bt.com"/>
    <hyperlink ref="H74" r:id="rId14" display="stephen.truelove@bt.com"/>
    <hyperlink ref="H75" r:id="rId15" display="zhangpeng169@huawei.com"/>
    <hyperlink ref="H76" r:id="rId15" display="zhangpeng169@huawei.com"/>
    <hyperlink ref="H77" r:id="rId15" display="zhangpeng169@huawei.com"/>
    <hyperlink ref="H79" r:id="rId15" display="zhangpeng169@huawei.com"/>
    <hyperlink ref="H81" r:id="rId15" display="zhangpeng169@huawei.com"/>
    <hyperlink ref="H83" r:id="rId15" display="zhangpeng169@huawei.com"/>
    <hyperlink ref="H85" r:id="rId15" display="zhangpeng169@huawei.com"/>
    <hyperlink ref="H87" r:id="rId15" display="zhangpeng169@huawei.com"/>
    <hyperlink ref="H89" r:id="rId15" display="zhangpeng169@huawei.com"/>
    <hyperlink ref="H91" r:id="rId15" display="zhangpeng169@huawei.com"/>
    <hyperlink ref="H78" r:id="rId15" display="zhangpeng169@huawei.com"/>
    <hyperlink ref="H80" r:id="rId15" display="zhangpeng169@huawei.com"/>
    <hyperlink ref="H82" r:id="rId15" display="zhangpeng169@huawei.com"/>
    <hyperlink ref="H84" r:id="rId15" display="zhangpeng169@huawei.com"/>
    <hyperlink ref="H86" r:id="rId15" display="zhangpeng169@huawei.com"/>
    <hyperlink ref="H88" r:id="rId15" display="zhangpeng169@huawei.com"/>
    <hyperlink ref="H90" r:id="rId15" display="zhangpeng169@huawei.com"/>
    <hyperlink ref="H92" r:id="rId15" display="zhangpeng169@huawei.com"/>
    <hyperlink ref="H93" r:id="rId12" display="sebastian.thalanany@uscellular.com"/>
    <hyperlink ref="H94" r:id="rId11" display="pavlo.nebesny@rci.rogers.com"/>
    <hyperlink ref="H95" r:id="rId16" display="wilfredotrocel@nbnco.com.au"/>
    <hyperlink ref="H96" r:id="rId16" display="wilfredotrocel@nbnco.com.au"/>
    <hyperlink ref="H106" r:id="rId17" display="petri.j.vasenkari@nokia.com"/>
    <hyperlink ref="H107" r:id="rId15" display="zhangpeng169@huawei.com"/>
    <hyperlink ref="H108" r:id="rId18" display="per.lindell@ericsson.com"/>
    <hyperlink ref="H109" r:id="rId18" display="per.lindell@ericsson.com"/>
    <hyperlink ref="H110" r:id="rId19" display="hisashi.onozawa@nokia.com"/>
    <hyperlink ref="H111" r:id="rId19" display="hisashi.onozawa@nokia.com"/>
    <hyperlink ref="H119" r:id="rId20" display="Frank.Azcuy@charter.com"/>
    <hyperlink ref="H120" r:id="rId20" display="Frank.Azcuy@charter.com"/>
    <hyperlink ref="H118" r:id="rId21" display="paul.harris1@vodafone.com"/>
    <hyperlink ref="H121" r:id="rId15" display="zhangpeng169@huawei.com"/>
    <hyperlink ref="H122" r:id="rId15" display="zhangpeng169@huawei.com"/>
    <hyperlink ref="H123" r:id="rId15" display="zhangpeng169@huawei.com"/>
    <hyperlink ref="H124" r:id="rId20" display="Frank.Azcuy@charter.com"/>
    <hyperlink ref="H125" r:id="rId20" display="Frank.Azcuy@charter.com"/>
    <hyperlink ref="H126" r:id="rId20" display="Frank.Azcuy@charter.com"/>
    <hyperlink ref="H127" r:id="rId20" display="Frank.Azcuy@charter.com"/>
    <hyperlink ref="H128" r:id="rId20" display="Frank.Azcuy@charter.com"/>
    <hyperlink ref="H129" r:id="rId20" display="Frank.Azcuy@charter.com"/>
    <hyperlink ref="H130" r:id="rId20" display="Frank.Azcuy@charter.com"/>
    <hyperlink ref="H131" r:id="rId20" display="Frank.Azcuy@charter.com"/>
    <hyperlink ref="H132" r:id="rId20" display="Frank.Azcuy@charter.com"/>
    <hyperlink ref="H133" r:id="rId20" display="Frank.Azcuy@charter.com"/>
    <hyperlink ref="H134" r:id="rId20" display="Frank.Azcuy@charter.com"/>
    <hyperlink ref="H135" r:id="rId20" display="Frank.Azcuy@charter.com"/>
    <hyperlink ref="H136" r:id="rId20" display="Frank.Azcuy@charter.com"/>
    <hyperlink ref="H137" r:id="rId20" display="Frank.Azcuy@charter.com"/>
    <hyperlink ref="H138" r:id="rId20" display="Frank.Azcuy@charter.com"/>
    <hyperlink ref="H139" r:id="rId20" display="Frank.Azcuy@charter.com"/>
    <hyperlink ref="H140" r:id="rId20" display="Frank.Azcuy@charter.com"/>
    <hyperlink ref="H141" r:id="rId20" display="Frank.Azcuy@charter.com"/>
    <hyperlink ref="H142" r:id="rId20" display="Frank.Azcuy@charter.com"/>
    <hyperlink ref="H143" r:id="rId20" display="Frank.Azcuy@charter.com"/>
    <hyperlink ref="H144" r:id="rId20" display="Frank.Azcuy@charter.com"/>
    <hyperlink ref="H145" r:id="rId20" display="Frank.Azcuy@charter.com"/>
    <hyperlink ref="H146" r:id="rId20" display="Frank.Azcuy@charter.com"/>
    <hyperlink ref="H147" r:id="rId20" display="Frank.Azcuy@charter.com"/>
    <hyperlink ref="H148" r:id="rId20" display="Frank.Azcuy@charter.com"/>
    <hyperlink ref="H149" r:id="rId20" display="Frank.Azcuy@charter.com"/>
    <hyperlink ref="H150" r:id="rId20" display="Frank.Azcuy@charter.com"/>
    <hyperlink ref="H151" r:id="rId20" display="Frank.Azcuy@charter.com"/>
    <hyperlink ref="H152" r:id="rId20" display="Frank.Azcuy@charter.com"/>
    <hyperlink ref="H153" r:id="rId20" display="Frank.Azcuy@charter.com"/>
    <hyperlink ref="H154" r:id="rId20" display="Frank.Azcuy@charter.com"/>
    <hyperlink ref="H155" r:id="rId20" display="Frank.Azcuy@charter.com"/>
    <hyperlink ref="H156" r:id="rId20" display="Frank.Azcuy@charter.com"/>
    <hyperlink ref="H157" r:id="rId20" display="Frank.Azcuy@charter.com"/>
    <hyperlink ref="H158" r:id="rId20" display="Frank.Azcuy@charter.com"/>
    <hyperlink ref="H159" r:id="rId20" display="Frank.Azcuy@charter.com"/>
    <hyperlink ref="H160" r:id="rId20" display="Frank.Azcuy@charter.com"/>
    <hyperlink ref="H161" r:id="rId20" display="Frank.Azcuy@charter.com"/>
    <hyperlink ref="H162" r:id="rId20" display="Frank.Azcuy@charter.com"/>
    <hyperlink ref="H163" r:id="rId20" display="Frank.Azcuy@charter.com"/>
    <hyperlink ref="H164" r:id="rId20" display="Frank.Azcuy@charter.com"/>
    <hyperlink ref="H165" r:id="rId20" display="Frank.Azcuy@charter.com"/>
    <hyperlink ref="H166" r:id="rId20" display="Frank.Azcuy@charter.com"/>
    <hyperlink ref="H167" r:id="rId20" display="Frank.Azcuy@charter.com"/>
    <hyperlink ref="H168" r:id="rId20" display="Frank.Azcuy@charter.com"/>
    <hyperlink ref="H169" r:id="rId20" display="Frank.Azcuy@charter.com"/>
    <hyperlink ref="H170" r:id="rId20" display="Frank.Azcuy@charter.com"/>
    <hyperlink ref="H171" r:id="rId20" display="Frank.Azcuy@charter.com"/>
    <hyperlink ref="H172" r:id="rId20" display="Frank.Azcuy@charter.com"/>
    <hyperlink ref="H177" r:id="rId22" display="tricia.li@huawei.com"/>
    <hyperlink ref="H178" r:id="rId22" display="tricia.li@huawei.com"/>
    <hyperlink ref="H180" r:id="rId22" display="tricia.li@huawei.com"/>
    <hyperlink ref="H175" r:id="rId22" display="tricia.li@huawei.com"/>
    <hyperlink ref="H189" r:id="rId2" display="zhou.wubin@zte.com.cn"/>
    <hyperlink ref="H190" r:id="rId14" display="stephen.truelove@bt.com"/>
    <hyperlink ref="H191" r:id="rId14" display="stephen.truelove@bt.com"/>
    <hyperlink ref="H192" r:id="rId14" display="stephen.truelove@bt.com"/>
    <hyperlink ref="H193" r:id="rId14" display="stephen.truelove@bt.com"/>
    <hyperlink ref="H194" r:id="rId14" display="stephen.truelove@bt.com"/>
    <hyperlink ref="H195" r:id="rId14" display="stephen.truelove@bt.com"/>
    <hyperlink ref="H197" r:id="rId14" display="stephen.truelove@bt.com"/>
    <hyperlink ref="H198" r:id="rId14" display="stephen.truelove@bt.com"/>
    <hyperlink ref="H199" r:id="rId14" display="stephen.truelove@bt.com"/>
    <hyperlink ref="H200" r:id="rId14" display="stephen.truelove@bt.com"/>
    <hyperlink ref="H201" r:id="rId14" display="stephen.truelove@bt.com"/>
    <hyperlink ref="H202" r:id="rId14" display="stephen.truelove@bt.com"/>
    <hyperlink ref="H203" r:id="rId14" display="stephen.truelove@bt.com"/>
    <hyperlink ref="H204" r:id="rId14" display="stephen.truelove@bt.com"/>
    <hyperlink ref="H205" r:id="rId14" display="stephen.truelove@bt.com"/>
    <hyperlink ref="H206" r:id="rId14" display="stephen.truelove@bt.com"/>
    <hyperlink ref="H207" r:id="rId14" display="stephen.truelove@bt.com"/>
    <hyperlink ref="H208" r:id="rId14" display="stephen.truelove@bt.com"/>
    <hyperlink ref="H209" r:id="rId14" display="stephen.truelove@bt.com"/>
    <hyperlink ref="H210" r:id="rId14" display="stephen.truelove@bt.com"/>
    <hyperlink ref="H211" r:id="rId14" display="stephen.truelove@bt.com"/>
    <hyperlink ref="H212" r:id="rId14" display="stephen.truelove@bt.com"/>
    <hyperlink ref="H213" r:id="rId14" display="stephen.truelove@bt.com"/>
    <hyperlink ref="H214" r:id="rId14" display="stephen.truelove@bt.com"/>
    <hyperlink ref="H215" r:id="rId14" display="stephen.truelove@bt.com"/>
    <hyperlink ref="H216" r:id="rId14" display="stephen.truelove@bt.com"/>
    <hyperlink ref="H217" r:id="rId14" display="stephen.truelove@bt.com"/>
    <hyperlink ref="H218" r:id="rId14" display="stephen.truelove@bt.com"/>
    <hyperlink ref="H219" r:id="rId14" display="stephen.truelove@bt.com"/>
    <hyperlink ref="H220" r:id="rId14" display="stephen.truelove@bt.com"/>
    <hyperlink ref="H225" r:id="rId23" display="tina55.zhang@samsung.com "/>
    <hyperlink ref="H224" r:id="rId23" display="tina55.zhang@samsung.com "/>
    <hyperlink ref="H223" r:id="rId23" display="tina55.zhang@samsung.com "/>
    <hyperlink ref="H222" r:id="rId23" display="tina55.zhang@samsung.com "/>
    <hyperlink ref="H221" r:id="rId23" display="per.lindell@ericsson.com"/>
    <hyperlink ref="H229" r:id="rId23" display="tina55.zhang@samsung.com"/>
    <hyperlink ref="H228" r:id="rId23" display="tina55.zhang@samsung.com"/>
    <hyperlink ref="H230" r:id="rId23" display="tina55.zhang@samsung.com"/>
    <hyperlink ref="H231" r:id="rId23" display="tina55.zhang@samsung.com"/>
    <hyperlink ref="H196" r:id="rId2" display="zhou.wubin@zte.com.cn"/>
    <hyperlink ref="H233" r:id="rId24" display="meriem.mhedhbi@orange.com"/>
    <hyperlink ref="H236" r:id="rId2" display="zhou.wubin@zte.com.cn"/>
    <hyperlink ref="H235" r:id="rId2" display="zhou.wubin@zte.com.cn"/>
    <hyperlink ref="H234" r:id="rId2" display="zhou.wubin@zte.com.cn"/>
    <hyperlink ref="H237" r:id="rId2" display="zhou.wubin@zte.com.cn"/>
    <hyperlink ref="H238:H239" r:id="rId22" display="tricia.li@huawei.com"/>
    <hyperlink ref="H240" r:id="rId22" display="tricia.li@huawei.com"/>
    <hyperlink ref="H241" r:id="rId22" display="tricia.li@huawei.com"/>
    <hyperlink ref="H242" r:id="rId22" display="tricia.li@huawei.com"/>
    <hyperlink ref="H243" r:id="rId22" display="tricia.li@huawei.com"/>
    <hyperlink ref="H244" r:id="rId22" display="tricia.li@huawei.com"/>
    <hyperlink ref="H245" r:id="rId22" display="tricia.li@huawei.com"/>
    <hyperlink ref="H246:H248" r:id="rId22" display="tricia.li@huawei.com"/>
    <hyperlink ref="H249:H250" r:id="rId22" display="tricia.li@huawei.com"/>
    <hyperlink ref="H251:H252" r:id="rId22" display="tricia.li@huawei.com"/>
    <hyperlink ref="H255" r:id="rId23" display="tina55.zhang@samsung.com"/>
    <hyperlink ref="H254" r:id="rId23" display="tina55.zhang@samsung.com"/>
    <hyperlink ref="H256" r:id="rId23" display="tina55.zhang@samsung.com"/>
    <hyperlink ref="H253" r:id="rId23" display="tina55.zhang@samsung.com"/>
    <hyperlink ref="H257" r:id="rId23" display="tina55.zhang@samsung.com"/>
    <hyperlink ref="H258" r:id="rId14" display="stephen.truelove@bt.com"/>
    <hyperlink ref="H259" r:id="rId23" display="tina55.zhang@samsung.com "/>
    <hyperlink ref="H260" r:id="rId18" display="per.lindell@ericsson.com"/>
    <hyperlink ref="H261" r:id="rId15" display="zhangpeng169@huawei.com"/>
    <hyperlink ref="H263" r:id="rId23" display="tina55.zhang@samsung.com"/>
    <hyperlink ref="H262" r:id="rId23" display="tina55.zhang@samsung.com"/>
    <hyperlink ref="H265" r:id="rId23" display="tina55.zhang@samsung.com"/>
    <hyperlink ref="H267" r:id="rId23" display="tina55.zhang@samsung.com"/>
    <hyperlink ref="H268" r:id="rId23" display="tina55.zhang@samsung.com"/>
    <hyperlink ref="H269" r:id="rId12" display="Zheng.zhao@verizonwireless.com "/>
    <hyperlink ref="H270" r:id="rId12" display="Zheng.zhao@verizonwireless.com "/>
    <hyperlink ref="H272" r:id="rId12" display="Zheng.zhao@verizonwireless.com "/>
    <hyperlink ref="H274" r:id="rId12" display="Zheng.zhao@verizonwireless.com "/>
    <hyperlink ref="H276" r:id="rId12" display="Zheng.zhao@verizonwireless.com "/>
    <hyperlink ref="H278" r:id="rId12" display="Zheng.zhao@verizonwireless.com "/>
    <hyperlink ref="H280" r:id="rId12" display="Zheng.zhao@verizonwireless.com "/>
    <hyperlink ref="H282" r:id="rId12" display="Zheng.zhao@verizonwireless.com "/>
    <hyperlink ref="H284" r:id="rId12" display="Zheng.zhao@verizonwireless.com "/>
    <hyperlink ref="H286" r:id="rId12" display="Zheng.zhao@verizonwireless.com "/>
    <hyperlink ref="H287" r:id="rId12" display="Zheng.zhao@verizonwireless.com "/>
    <hyperlink ref="H288" r:id="rId12" display="Zheng.zhao@verizonwireless.com "/>
    <hyperlink ref="H289" r:id="rId12" display="Zheng.zhao@verizonwireless.com "/>
    <hyperlink ref="H290" r:id="rId12" display="Zheng.zhao@verizonwireless.com "/>
    <hyperlink ref="H291" r:id="rId12" display="Zheng.zhao@verizonwireless.com "/>
    <hyperlink ref="H292" r:id="rId12" display="Zheng.zhao@verizonwireless.com "/>
    <hyperlink ref="H293" r:id="rId12" display="Zheng.zhao@verizonwireless.com "/>
    <hyperlink ref="H294" r:id="rId12" display="Zheng.zhao@verizonwireless.com "/>
    <hyperlink ref="H295" r:id="rId12" display="Zheng.zhao@verizonwireless.com "/>
    <hyperlink ref="H296" r:id="rId12" display="Zheng.zhao@verizonwireless.com "/>
    <hyperlink ref="H297" r:id="rId12" display="Zheng.zhao@verizonwireless.com "/>
    <hyperlink ref="H298" r:id="rId12" display="Zheng.zhao@verizonwireless.com "/>
    <hyperlink ref="H299" r:id="rId12" display="Zheng.zhao@verizonwireless.com "/>
    <hyperlink ref="H271" r:id="rId12" display="Zheng.zhao@verizonwireless.com "/>
    <hyperlink ref="H273" r:id="rId12" display="Zheng.zhao@verizonwireless.com "/>
    <hyperlink ref="H275" r:id="rId12" display="Zheng.zhao@verizonwireless.com "/>
    <hyperlink ref="H277" r:id="rId12" display="Zheng.zhao@verizonwireless.com "/>
    <hyperlink ref="H279" r:id="rId12" display="Zheng.zhao@verizonwireless.com "/>
    <hyperlink ref="H281" r:id="rId12" display="Zheng.zhao@verizonwireless.com "/>
    <hyperlink ref="H283" r:id="rId12" display="Zheng.zhao@verizonwireless.com "/>
    <hyperlink ref="H285" r:id="rId12" display="Zheng.zhao@verizonwireless.com "/>
    <hyperlink ref="H305" r:id="rId23" display="tina55.zhang@samsung.com "/>
    <hyperlink ref="H306" r:id="rId23" display="tina55.zhang@samsung.com "/>
    <hyperlink ref="H338" r:id="rId16" display="wilfredotrocel@nbnco.com.au"/>
    <hyperlink ref="H337" r:id="rId16" display="wilfredotrocel@nbnco.com.au"/>
    <hyperlink ref="H336" r:id="rId16" display="wilfredotrocel@nbnco.com.au"/>
    <hyperlink ref="H335" r:id="rId16" display="wilfredotrocel@nbnco.com.au"/>
    <hyperlink ref="H334" r:id="rId16" display="wilfredotrocel@nbnco.com.au"/>
    <hyperlink ref="H333" r:id="rId16" display="wilfredotrocel@nbnco.com.au"/>
    <hyperlink ref="H339" r:id="rId16" display="wilfredotrocel@nbnco.com.au"/>
    <hyperlink ref="H340" r:id="rId16" display="wilfredotrocel@nbnco.com.au"/>
    <hyperlink ref="H341" r:id="rId16" display="wilfredotrocel@nbnco.com.au"/>
    <hyperlink ref="H342" r:id="rId16" display="wilfredotrocel@nbnco.com.au"/>
    <hyperlink ref="H343" r:id="rId16" display="wilfredotrocel@nbnco.com.au"/>
    <hyperlink ref="H344" r:id="rId16" display="wilfredotrocel@nbnco.com.au"/>
    <hyperlink ref="H345" r:id="rId16" display="wilfredotrocel@nbnco.com.au"/>
    <hyperlink ref="H346" r:id="rId16" display="wilfredotrocel@nbnco.com.au"/>
    <hyperlink ref="H347" r:id="rId16" display="wilfredotrocel@nbnco.com.au"/>
    <hyperlink ref="H348" r:id="rId18" display="per.lindell@ericsson.com"/>
    <hyperlink ref="H349" r:id="rId18" display="per.lindell@ericsson.com"/>
    <hyperlink ref="H350" r:id="rId18" display="per.lindell@ericsson.com"/>
    <hyperlink ref="H351" r:id="rId18" display="per.lindell@ericsson.com"/>
    <hyperlink ref="H352" r:id="rId18" display="per.lindell@ericsson.com"/>
    <hyperlink ref="H353" r:id="rId18" display="per.lindell@ericsson.com"/>
    <hyperlink ref="H354" r:id="rId18" display="per.lindell@ericsson.com"/>
    <hyperlink ref="H355" r:id="rId18" display="per.lindell@ericsson.com"/>
    <hyperlink ref="H360" r:id="rId11" display="pavlo.nebesny@rci.rogers.com"/>
    <hyperlink ref="H358" r:id="rId11" display="pavlo.nebesny@rci.rogers.com"/>
    <hyperlink ref="H442" r:id="rId15" display="zhangpeng169@huawei.com"/>
    <hyperlink ref="H443" r:id="rId15" display="zhangpeng169@huawei.com"/>
    <hyperlink ref="H444" r:id="rId15" display="zhangpeng169@huawei.com"/>
    <hyperlink ref="H445" r:id="rId25" display="masato.oishi@g.softbank.co.jp"/>
    <hyperlink ref="H446" r:id="rId25" display="masato.oishi@g.softbank.co.jp"/>
    <hyperlink ref="H447" r:id="rId23" display="tina55.zhang@samsung.com "/>
    <hyperlink ref="H448" r:id="rId23" display="tina55.zhang@samsung.com "/>
    <hyperlink ref="H449" r:id="rId23" display="tina55.zhang@samsung.com "/>
    <hyperlink ref="H450" r:id="rId23" display="tina55.zhang@samsung.com "/>
    <hyperlink ref="H477" r:id="rId26" display="ho-ro@kdd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06"/>
  <sheetViews>
    <sheetView workbookViewId="0">
      <selection activeCell="B40" sqref="B40:B41"/>
    </sheetView>
  </sheetViews>
  <sheetFormatPr defaultColWidth="10" defaultRowHeight="14.25"/>
  <cols>
    <col min="1" max="1" width="18.3833333333333" style="59" customWidth="1"/>
    <col min="2" max="2" width="14.7333333333333" style="59" customWidth="1"/>
    <col min="3" max="3" width="5.63333333333333" style="59" customWidth="1"/>
    <col min="4" max="4" width="50.6666666666667" style="59" customWidth="1"/>
    <col min="5" max="5" width="11.225" style="4" customWidth="1"/>
    <col min="6" max="16384" width="10" style="4"/>
  </cols>
  <sheetData>
    <row r="1" ht="36" spans="1:5">
      <c r="A1" s="7" t="s">
        <v>1131</v>
      </c>
      <c r="B1" s="7" t="s">
        <v>1132</v>
      </c>
      <c r="C1" s="7" t="s">
        <v>1133</v>
      </c>
      <c r="D1" s="7" t="s">
        <v>1134</v>
      </c>
      <c r="E1" s="7" t="s">
        <v>1135</v>
      </c>
    </row>
    <row r="2" ht="13.5" spans="1:5">
      <c r="A2" s="10" t="s">
        <v>1136</v>
      </c>
      <c r="B2" s="12" t="s">
        <v>1137</v>
      </c>
      <c r="C2" s="10" t="s">
        <v>1138</v>
      </c>
      <c r="D2" s="10" t="s">
        <v>1139</v>
      </c>
      <c r="E2" s="10">
        <v>0</v>
      </c>
    </row>
    <row r="3" ht="13.5" spans="1:5">
      <c r="A3" s="10"/>
      <c r="B3" s="10"/>
      <c r="C3" s="10" t="s">
        <v>1140</v>
      </c>
      <c r="D3" s="10" t="s">
        <v>1141</v>
      </c>
      <c r="E3" s="10"/>
    </row>
    <row r="4" ht="13.5" spans="1:5">
      <c r="A4" s="9" t="s">
        <v>482</v>
      </c>
      <c r="B4" s="9" t="s">
        <v>1142</v>
      </c>
      <c r="C4" s="9" t="s">
        <v>1143</v>
      </c>
      <c r="D4" s="10" t="s">
        <v>1144</v>
      </c>
      <c r="E4" s="11">
        <v>0</v>
      </c>
    </row>
    <row r="5" ht="13.5" spans="1:5">
      <c r="A5" s="9"/>
      <c r="B5" s="9"/>
      <c r="C5" s="10" t="s">
        <v>1145</v>
      </c>
      <c r="D5" s="10" t="s">
        <v>1146</v>
      </c>
      <c r="E5" s="11"/>
    </row>
    <row r="6" ht="13.5" spans="1:5">
      <c r="A6" s="9" t="s">
        <v>772</v>
      </c>
      <c r="B6" s="9" t="s">
        <v>1147</v>
      </c>
      <c r="C6" s="9" t="s">
        <v>1143</v>
      </c>
      <c r="D6" s="10" t="s">
        <v>1144</v>
      </c>
      <c r="E6" s="11">
        <v>0</v>
      </c>
    </row>
    <row r="7" ht="13.5" spans="1:5">
      <c r="A7" s="9"/>
      <c r="B7" s="9"/>
      <c r="C7" s="10" t="s">
        <v>1140</v>
      </c>
      <c r="D7" s="10" t="s">
        <v>1141</v>
      </c>
      <c r="E7" s="11"/>
    </row>
    <row r="8" ht="13.5" spans="1:5">
      <c r="A8" s="9" t="s">
        <v>1148</v>
      </c>
      <c r="B8" s="9" t="s">
        <v>1149</v>
      </c>
      <c r="C8" s="9" t="s">
        <v>1150</v>
      </c>
      <c r="D8" s="10" t="s">
        <v>1151</v>
      </c>
      <c r="E8" s="11">
        <v>0</v>
      </c>
    </row>
    <row r="9" ht="13.5" spans="1:5">
      <c r="A9" s="9"/>
      <c r="B9" s="9"/>
      <c r="C9" s="10" t="s">
        <v>1140</v>
      </c>
      <c r="D9" s="10" t="s">
        <v>1141</v>
      </c>
      <c r="E9" s="11"/>
    </row>
    <row r="10" s="4" customFormat="1" spans="1:5">
      <c r="A10" s="13" t="s">
        <v>1152</v>
      </c>
      <c r="B10" s="13" t="s">
        <v>1152</v>
      </c>
      <c r="C10" s="10" t="s">
        <v>1153</v>
      </c>
      <c r="D10" s="10" t="s">
        <v>1154</v>
      </c>
      <c r="E10" s="11">
        <v>2</v>
      </c>
    </row>
    <row r="11" s="4" customFormat="1" spans="1:5">
      <c r="A11" s="14"/>
      <c r="B11" s="14"/>
      <c r="C11" s="10" t="s">
        <v>1145</v>
      </c>
      <c r="D11" s="10" t="s">
        <v>1146</v>
      </c>
      <c r="E11" s="11"/>
    </row>
    <row r="12" ht="13.5" spans="1:5">
      <c r="A12" s="13" t="s">
        <v>1155</v>
      </c>
      <c r="B12" s="13" t="s">
        <v>1142</v>
      </c>
      <c r="C12" s="10" t="s">
        <v>1153</v>
      </c>
      <c r="D12" s="10" t="s">
        <v>1156</v>
      </c>
      <c r="E12" s="11">
        <v>0</v>
      </c>
    </row>
    <row r="13" ht="13.5" spans="1:5">
      <c r="A13" s="14"/>
      <c r="B13" s="14"/>
      <c r="C13" s="10" t="s">
        <v>1145</v>
      </c>
      <c r="D13" s="10" t="s">
        <v>1146</v>
      </c>
      <c r="E13" s="11"/>
    </row>
    <row r="14" s="4" customFormat="1" spans="1:5">
      <c r="A14" s="13" t="s">
        <v>1157</v>
      </c>
      <c r="B14" s="13" t="s">
        <v>1142</v>
      </c>
      <c r="C14" s="10" t="s">
        <v>1158</v>
      </c>
      <c r="D14" s="10" t="s">
        <v>1159</v>
      </c>
      <c r="E14" s="11">
        <v>0</v>
      </c>
    </row>
    <row r="15" s="4" customFormat="1" spans="1:5">
      <c r="A15" s="14"/>
      <c r="B15" s="14"/>
      <c r="C15" s="10" t="s">
        <v>1145</v>
      </c>
      <c r="D15" s="10" t="s">
        <v>1146</v>
      </c>
      <c r="E15" s="11"/>
    </row>
    <row r="16" s="4" customFormat="1" spans="1:5">
      <c r="A16" s="13" t="s">
        <v>1160</v>
      </c>
      <c r="B16" s="13" t="s">
        <v>1160</v>
      </c>
      <c r="C16" s="10" t="s">
        <v>1158</v>
      </c>
      <c r="D16" s="10" t="s">
        <v>1154</v>
      </c>
      <c r="E16" s="11">
        <v>1</v>
      </c>
    </row>
    <row r="17" s="4" customFormat="1" spans="1:5">
      <c r="A17" s="14"/>
      <c r="B17" s="14"/>
      <c r="C17" s="10" t="s">
        <v>1145</v>
      </c>
      <c r="D17" s="10" t="s">
        <v>1146</v>
      </c>
      <c r="E17" s="11"/>
    </row>
    <row r="18" s="4" customFormat="1" spans="1:5">
      <c r="A18" s="13" t="s">
        <v>610</v>
      </c>
      <c r="B18" s="13" t="s">
        <v>610</v>
      </c>
      <c r="C18" s="10" t="s">
        <v>1153</v>
      </c>
      <c r="D18" s="10" t="s">
        <v>1154</v>
      </c>
      <c r="E18" s="11">
        <v>1</v>
      </c>
    </row>
    <row r="19" s="4" customFormat="1" spans="1:5">
      <c r="A19" s="14"/>
      <c r="B19" s="14"/>
      <c r="C19" s="10" t="s">
        <v>1140</v>
      </c>
      <c r="D19" s="10" t="s">
        <v>1141</v>
      </c>
      <c r="E19" s="11"/>
    </row>
    <row r="20" ht="13.5" spans="1:5">
      <c r="A20" s="10" t="s">
        <v>1161</v>
      </c>
      <c r="B20" s="10" t="s">
        <v>1162</v>
      </c>
      <c r="C20" s="10" t="s">
        <v>1163</v>
      </c>
      <c r="D20" s="10" t="s">
        <v>1139</v>
      </c>
      <c r="E20" s="10">
        <v>0</v>
      </c>
    </row>
    <row r="21" ht="13.5" spans="1:5">
      <c r="A21" s="10"/>
      <c r="B21" s="10"/>
      <c r="C21" s="10" t="s">
        <v>1164</v>
      </c>
      <c r="D21" s="10" t="s">
        <v>1165</v>
      </c>
      <c r="E21" s="10"/>
    </row>
    <row r="22" ht="13.5" spans="1:5">
      <c r="A22" s="10" t="s">
        <v>1166</v>
      </c>
      <c r="B22" s="10" t="s">
        <v>1166</v>
      </c>
      <c r="C22" s="10" t="s">
        <v>1167</v>
      </c>
      <c r="D22" s="10" t="s">
        <v>1139</v>
      </c>
      <c r="E22" s="10">
        <v>0</v>
      </c>
    </row>
    <row r="23" ht="13.5" spans="1:5">
      <c r="A23" s="10"/>
      <c r="B23" s="10"/>
      <c r="C23" s="10" t="s">
        <v>1164</v>
      </c>
      <c r="D23" s="10" t="s">
        <v>1168</v>
      </c>
      <c r="E23" s="10"/>
    </row>
    <row r="24" ht="13.5" spans="1:5">
      <c r="A24" s="10" t="s">
        <v>1169</v>
      </c>
      <c r="B24" s="10" t="s">
        <v>1169</v>
      </c>
      <c r="C24" s="11" t="s">
        <v>1170</v>
      </c>
      <c r="D24" s="10" t="s">
        <v>1171</v>
      </c>
      <c r="E24" s="11">
        <v>0</v>
      </c>
    </row>
    <row r="25" ht="13.5" spans="1:5">
      <c r="A25" s="10"/>
      <c r="B25" s="10"/>
      <c r="C25" s="11" t="s">
        <v>1172</v>
      </c>
      <c r="D25" s="10" t="s">
        <v>1173</v>
      </c>
      <c r="E25" s="11"/>
    </row>
    <row r="26" ht="13.5" spans="1:5">
      <c r="A26" s="10" t="s">
        <v>112</v>
      </c>
      <c r="B26" s="10" t="s">
        <v>112</v>
      </c>
      <c r="C26" s="9" t="s">
        <v>1174</v>
      </c>
      <c r="D26" s="10" t="s">
        <v>1175</v>
      </c>
      <c r="E26" s="10">
        <v>0</v>
      </c>
    </row>
    <row r="27" ht="13.5" spans="1:5">
      <c r="A27" s="10"/>
      <c r="B27" s="10"/>
      <c r="C27" s="9" t="s">
        <v>1176</v>
      </c>
      <c r="D27" s="10" t="s">
        <v>1173</v>
      </c>
      <c r="E27" s="10"/>
    </row>
    <row r="28" ht="13.5" spans="1:5">
      <c r="A28" s="22" t="s">
        <v>111</v>
      </c>
      <c r="B28" s="23" t="s">
        <v>112</v>
      </c>
      <c r="C28" s="10" t="s">
        <v>1174</v>
      </c>
      <c r="D28" s="10" t="s">
        <v>1177</v>
      </c>
      <c r="E28" s="22">
        <v>0</v>
      </c>
    </row>
    <row r="29" ht="13.5" spans="1:5">
      <c r="A29" s="60"/>
      <c r="B29" s="61"/>
      <c r="C29" s="9" t="s">
        <v>1176</v>
      </c>
      <c r="D29" s="10" t="s">
        <v>1173</v>
      </c>
      <c r="E29" s="60"/>
    </row>
    <row r="30" ht="13.5" spans="1:5">
      <c r="A30" s="10" t="s">
        <v>118</v>
      </c>
      <c r="B30" s="10" t="s">
        <v>45</v>
      </c>
      <c r="C30" s="10" t="s">
        <v>1178</v>
      </c>
      <c r="D30" s="10" t="s">
        <v>1159</v>
      </c>
      <c r="E30" s="10">
        <v>0</v>
      </c>
    </row>
    <row r="31" ht="13.5" spans="1:5">
      <c r="A31" s="10"/>
      <c r="B31" s="10"/>
      <c r="C31" s="10" t="s">
        <v>1179</v>
      </c>
      <c r="D31" s="10" t="s">
        <v>1173</v>
      </c>
      <c r="E31" s="10"/>
    </row>
    <row r="32" ht="13.5" spans="1:5">
      <c r="A32" s="10" t="s">
        <v>118</v>
      </c>
      <c r="B32" s="10" t="s">
        <v>118</v>
      </c>
      <c r="C32" s="10" t="s">
        <v>1178</v>
      </c>
      <c r="D32" s="10" t="s">
        <v>1159</v>
      </c>
      <c r="E32" s="10">
        <v>0</v>
      </c>
    </row>
    <row r="33" ht="13.5" spans="1:5">
      <c r="A33" s="10"/>
      <c r="B33" s="10"/>
      <c r="C33" s="10" t="s">
        <v>1179</v>
      </c>
      <c r="D33" s="10" t="s">
        <v>1173</v>
      </c>
      <c r="E33" s="10"/>
    </row>
    <row r="34" ht="13.5" spans="1:5">
      <c r="A34" s="9" t="s">
        <v>122</v>
      </c>
      <c r="B34" s="11" t="s">
        <v>45</v>
      </c>
      <c r="C34" s="10" t="s">
        <v>1180</v>
      </c>
      <c r="D34" s="10" t="s">
        <v>1139</v>
      </c>
      <c r="E34" s="10">
        <v>0</v>
      </c>
    </row>
    <row r="35" ht="13.5" spans="1:5">
      <c r="A35" s="9"/>
      <c r="B35" s="11"/>
      <c r="C35" s="10" t="s">
        <v>1181</v>
      </c>
      <c r="D35" s="10" t="s">
        <v>1182</v>
      </c>
      <c r="E35" s="10"/>
    </row>
    <row r="36" ht="13.5" spans="1:5">
      <c r="A36" s="11" t="s">
        <v>123</v>
      </c>
      <c r="B36" s="11" t="s">
        <v>45</v>
      </c>
      <c r="C36" s="10" t="s">
        <v>1180</v>
      </c>
      <c r="D36" s="10" t="s">
        <v>1139</v>
      </c>
      <c r="E36" s="10">
        <v>0</v>
      </c>
    </row>
    <row r="37" ht="13.5" spans="1:5">
      <c r="A37" s="11"/>
      <c r="B37" s="11"/>
      <c r="C37" s="10" t="s">
        <v>1181</v>
      </c>
      <c r="D37" s="10" t="s">
        <v>1183</v>
      </c>
      <c r="E37" s="10"/>
    </row>
    <row r="38" ht="13.5" spans="1:5">
      <c r="A38" s="11" t="s">
        <v>124</v>
      </c>
      <c r="B38" s="11" t="s">
        <v>45</v>
      </c>
      <c r="C38" s="10" t="s">
        <v>1181</v>
      </c>
      <c r="D38" s="10" t="s">
        <v>1183</v>
      </c>
      <c r="E38" s="10">
        <v>0</v>
      </c>
    </row>
    <row r="39" ht="13.5" spans="1:5">
      <c r="A39" s="11"/>
      <c r="B39" s="11"/>
      <c r="C39" s="10" t="s">
        <v>1184</v>
      </c>
      <c r="D39" s="10" t="s">
        <v>1144</v>
      </c>
      <c r="E39" s="10"/>
    </row>
    <row r="40" ht="13.5" spans="1:5">
      <c r="A40" s="11" t="s">
        <v>125</v>
      </c>
      <c r="B40" s="11" t="s">
        <v>45</v>
      </c>
      <c r="C40" s="10" t="s">
        <v>1180</v>
      </c>
      <c r="D40" s="10" t="s">
        <v>1139</v>
      </c>
      <c r="E40" s="10">
        <v>0</v>
      </c>
    </row>
    <row r="41" ht="13.5" spans="1:5">
      <c r="A41" s="11"/>
      <c r="B41" s="11"/>
      <c r="C41" s="10" t="s">
        <v>1181</v>
      </c>
      <c r="D41" s="10" t="s">
        <v>1185</v>
      </c>
      <c r="E41" s="10"/>
    </row>
    <row r="42" ht="13.5" spans="1:5">
      <c r="A42" s="11" t="s">
        <v>126</v>
      </c>
      <c r="B42" s="11" t="s">
        <v>45</v>
      </c>
      <c r="C42" s="10" t="s">
        <v>1181</v>
      </c>
      <c r="D42" s="10" t="s">
        <v>1185</v>
      </c>
      <c r="E42" s="10">
        <v>0</v>
      </c>
    </row>
    <row r="43" ht="13.5" spans="1:5">
      <c r="A43" s="11"/>
      <c r="B43" s="11"/>
      <c r="C43" s="10" t="s">
        <v>1184</v>
      </c>
      <c r="D43" s="10" t="s">
        <v>1144</v>
      </c>
      <c r="E43" s="10"/>
    </row>
    <row r="44" ht="13.5" spans="1:5">
      <c r="A44" s="11" t="s">
        <v>1186</v>
      </c>
      <c r="B44" s="11" t="s">
        <v>45</v>
      </c>
      <c r="C44" s="10" t="s">
        <v>1181</v>
      </c>
      <c r="D44" s="10" t="s">
        <v>1187</v>
      </c>
      <c r="E44" s="10">
        <v>0</v>
      </c>
    </row>
    <row r="45" ht="13.5" spans="1:5">
      <c r="A45" s="11"/>
      <c r="B45" s="11"/>
      <c r="C45" s="10" t="s">
        <v>1188</v>
      </c>
      <c r="D45" s="10" t="s">
        <v>1168</v>
      </c>
      <c r="E45" s="10"/>
    </row>
    <row r="46" ht="13.5" spans="1:5">
      <c r="A46" s="11" t="s">
        <v>1189</v>
      </c>
      <c r="B46" s="11" t="s">
        <v>45</v>
      </c>
      <c r="C46" s="10" t="s">
        <v>1181</v>
      </c>
      <c r="D46" s="10" t="s">
        <v>1183</v>
      </c>
      <c r="E46" s="10">
        <v>0</v>
      </c>
    </row>
    <row r="47" ht="13.5" spans="1:5">
      <c r="A47" s="11"/>
      <c r="B47" s="11"/>
      <c r="C47" s="10" t="s">
        <v>1188</v>
      </c>
      <c r="D47" s="10" t="s">
        <v>1168</v>
      </c>
      <c r="E47" s="10"/>
    </row>
    <row r="48" ht="13.5" spans="1:5">
      <c r="A48" s="11" t="s">
        <v>1190</v>
      </c>
      <c r="B48" s="11" t="s">
        <v>45</v>
      </c>
      <c r="C48" s="10" t="s">
        <v>1181</v>
      </c>
      <c r="D48" s="10" t="s">
        <v>1185</v>
      </c>
      <c r="E48" s="10">
        <v>0</v>
      </c>
    </row>
    <row r="49" ht="13.5" spans="1:5">
      <c r="A49" s="11"/>
      <c r="B49" s="11"/>
      <c r="C49" s="10" t="s">
        <v>1188</v>
      </c>
      <c r="D49" s="10" t="s">
        <v>1168</v>
      </c>
      <c r="E49" s="10"/>
    </row>
    <row r="50" ht="13.5" spans="1:5">
      <c r="A50" s="11" t="s">
        <v>1191</v>
      </c>
      <c r="B50" s="11" t="s">
        <v>45</v>
      </c>
      <c r="C50" s="10" t="s">
        <v>1181</v>
      </c>
      <c r="D50" s="10" t="s">
        <v>1187</v>
      </c>
      <c r="E50" s="10">
        <v>0</v>
      </c>
    </row>
    <row r="51" ht="13.5" spans="1:5">
      <c r="A51" s="11"/>
      <c r="B51" s="11"/>
      <c r="C51" s="10" t="s">
        <v>1188</v>
      </c>
      <c r="D51" s="10" t="s">
        <v>1192</v>
      </c>
      <c r="E51" s="10"/>
    </row>
    <row r="52" ht="13.5" spans="1:5">
      <c r="A52" s="11" t="s">
        <v>1193</v>
      </c>
      <c r="B52" s="11" t="s">
        <v>45</v>
      </c>
      <c r="C52" s="10" t="s">
        <v>1181</v>
      </c>
      <c r="D52" s="10" t="s">
        <v>1183</v>
      </c>
      <c r="E52" s="10">
        <v>0</v>
      </c>
    </row>
    <row r="53" ht="13.5" spans="1:5">
      <c r="A53" s="11"/>
      <c r="B53" s="11"/>
      <c r="C53" s="10" t="s">
        <v>1188</v>
      </c>
      <c r="D53" s="10" t="s">
        <v>1192</v>
      </c>
      <c r="E53" s="10"/>
    </row>
    <row r="54" ht="13.5" spans="1:5">
      <c r="A54" s="11" t="s">
        <v>1194</v>
      </c>
      <c r="B54" s="11" t="s">
        <v>45</v>
      </c>
      <c r="C54" s="10" t="s">
        <v>1181</v>
      </c>
      <c r="D54" s="10" t="s">
        <v>1195</v>
      </c>
      <c r="E54" s="10">
        <v>0</v>
      </c>
    </row>
    <row r="55" ht="13.5" spans="1:5">
      <c r="A55" s="11"/>
      <c r="B55" s="11"/>
      <c r="C55" s="10" t="s">
        <v>1188</v>
      </c>
      <c r="D55" s="10" t="s">
        <v>1192</v>
      </c>
      <c r="E55" s="10"/>
    </row>
    <row r="56" ht="13.5" spans="1:5">
      <c r="A56" s="11" t="s">
        <v>129</v>
      </c>
      <c r="B56" s="11" t="s">
        <v>45</v>
      </c>
      <c r="C56" s="10" t="s">
        <v>1181</v>
      </c>
      <c r="D56" s="10" t="s">
        <v>1196</v>
      </c>
      <c r="E56" s="10">
        <v>0</v>
      </c>
    </row>
    <row r="57" ht="13.5" spans="1:5">
      <c r="A57" s="11"/>
      <c r="B57" s="11"/>
      <c r="C57" s="10" t="s">
        <v>1184</v>
      </c>
      <c r="D57" s="10" t="s">
        <v>1144</v>
      </c>
      <c r="E57" s="10"/>
    </row>
    <row r="58" ht="13.5" spans="1:5">
      <c r="A58" s="11" t="s">
        <v>131</v>
      </c>
      <c r="B58" s="11" t="s">
        <v>45</v>
      </c>
      <c r="C58" s="10" t="s">
        <v>1180</v>
      </c>
      <c r="D58" s="10" t="s">
        <v>1197</v>
      </c>
      <c r="E58" s="10">
        <v>0</v>
      </c>
    </row>
    <row r="59" ht="13.5" spans="1:5">
      <c r="A59" s="11"/>
      <c r="B59" s="11"/>
      <c r="C59" s="10" t="s">
        <v>1181</v>
      </c>
      <c r="D59" s="10" t="s">
        <v>1182</v>
      </c>
      <c r="E59" s="10"/>
    </row>
    <row r="60" ht="13.5" spans="1:5">
      <c r="A60" s="11" t="s">
        <v>133</v>
      </c>
      <c r="B60" s="11" t="s">
        <v>45</v>
      </c>
      <c r="C60" s="10" t="s">
        <v>1181</v>
      </c>
      <c r="D60" s="10" t="s">
        <v>1182</v>
      </c>
      <c r="E60" s="10">
        <v>0</v>
      </c>
    </row>
    <row r="61" ht="13.5" spans="1:5">
      <c r="A61" s="11"/>
      <c r="B61" s="11"/>
      <c r="C61" s="10" t="s">
        <v>1184</v>
      </c>
      <c r="D61" s="10" t="s">
        <v>1196</v>
      </c>
      <c r="E61" s="10"/>
    </row>
    <row r="62" ht="13.5" spans="1:5">
      <c r="A62" s="11" t="s">
        <v>135</v>
      </c>
      <c r="B62" s="11" t="s">
        <v>45</v>
      </c>
      <c r="C62" s="10" t="s">
        <v>1180</v>
      </c>
      <c r="D62" s="10" t="s">
        <v>1197</v>
      </c>
      <c r="E62" s="10">
        <v>0</v>
      </c>
    </row>
    <row r="63" ht="13.5" spans="1:5">
      <c r="A63" s="11"/>
      <c r="B63" s="11"/>
      <c r="C63" s="10" t="s">
        <v>1181</v>
      </c>
      <c r="D63" s="10" t="s">
        <v>1183</v>
      </c>
      <c r="E63" s="10"/>
    </row>
    <row r="64" ht="13.5" spans="1:5">
      <c r="A64" s="11" t="s">
        <v>136</v>
      </c>
      <c r="B64" s="11" t="s">
        <v>45</v>
      </c>
      <c r="C64" s="10" t="s">
        <v>1181</v>
      </c>
      <c r="D64" s="10" t="s">
        <v>1183</v>
      </c>
      <c r="E64" s="10">
        <v>0</v>
      </c>
    </row>
    <row r="65" ht="13.5" spans="1:5">
      <c r="A65" s="11"/>
      <c r="B65" s="11"/>
      <c r="C65" s="10" t="s">
        <v>1184</v>
      </c>
      <c r="D65" s="10" t="s">
        <v>1198</v>
      </c>
      <c r="E65" s="10"/>
    </row>
    <row r="66" ht="13.5" spans="1:5">
      <c r="A66" s="62" t="s">
        <v>137</v>
      </c>
      <c r="B66" s="62" t="s">
        <v>45</v>
      </c>
      <c r="C66" s="10" t="s">
        <v>1180</v>
      </c>
      <c r="D66" s="10" t="s">
        <v>1197</v>
      </c>
      <c r="E66" s="22">
        <v>0</v>
      </c>
    </row>
    <row r="67" ht="13.5" spans="1:5">
      <c r="A67" s="63"/>
      <c r="B67" s="63"/>
      <c r="C67" s="10" t="s">
        <v>1181</v>
      </c>
      <c r="D67" s="10" t="s">
        <v>1195</v>
      </c>
      <c r="E67" s="24"/>
    </row>
    <row r="68" ht="13.5" spans="1:5">
      <c r="A68" s="11" t="s">
        <v>138</v>
      </c>
      <c r="B68" s="11" t="s">
        <v>45</v>
      </c>
      <c r="C68" s="10" t="s">
        <v>1181</v>
      </c>
      <c r="D68" s="10" t="s">
        <v>1195</v>
      </c>
      <c r="E68" s="10">
        <v>0</v>
      </c>
    </row>
    <row r="69" ht="13.5" spans="1:5">
      <c r="A69" s="11"/>
      <c r="B69" s="11"/>
      <c r="C69" s="10" t="s">
        <v>1184</v>
      </c>
      <c r="D69" s="10" t="s">
        <v>1198</v>
      </c>
      <c r="E69" s="10"/>
    </row>
    <row r="70" ht="13.5" spans="1:5">
      <c r="A70" s="11" t="s">
        <v>139</v>
      </c>
      <c r="B70" s="11" t="s">
        <v>45</v>
      </c>
      <c r="C70" s="10" t="s">
        <v>1180</v>
      </c>
      <c r="D70" s="10" t="s">
        <v>1197</v>
      </c>
      <c r="E70" s="10">
        <v>0</v>
      </c>
    </row>
    <row r="71" ht="13.5" spans="1:5">
      <c r="A71" s="11"/>
      <c r="B71" s="11"/>
      <c r="C71" s="10" t="s">
        <v>1181</v>
      </c>
      <c r="D71" s="10" t="s">
        <v>1196</v>
      </c>
      <c r="E71" s="10"/>
    </row>
    <row r="72" ht="13.5" spans="1:5">
      <c r="A72" s="11" t="s">
        <v>140</v>
      </c>
      <c r="B72" s="11" t="s">
        <v>45</v>
      </c>
      <c r="C72" s="10" t="s">
        <v>1181</v>
      </c>
      <c r="D72" s="10" t="s">
        <v>1196</v>
      </c>
      <c r="E72" s="10">
        <v>0</v>
      </c>
    </row>
    <row r="73" ht="13.5" spans="1:5">
      <c r="A73" s="11"/>
      <c r="B73" s="11"/>
      <c r="C73" s="10" t="s">
        <v>1184</v>
      </c>
      <c r="D73" s="10" t="s">
        <v>1198</v>
      </c>
      <c r="E73" s="10"/>
    </row>
    <row r="74" ht="13.5" spans="1:5">
      <c r="A74" s="10" t="s">
        <v>141</v>
      </c>
      <c r="B74" s="10" t="s">
        <v>45</v>
      </c>
      <c r="C74" s="10" t="s">
        <v>1153</v>
      </c>
      <c r="D74" s="10" t="s">
        <v>1156</v>
      </c>
      <c r="E74" s="10">
        <v>0</v>
      </c>
    </row>
    <row r="75" ht="13.5" spans="1:5">
      <c r="A75" s="10"/>
      <c r="B75" s="10"/>
      <c r="C75" s="10" t="s">
        <v>1143</v>
      </c>
      <c r="D75" s="10" t="s">
        <v>1144</v>
      </c>
      <c r="E75" s="10"/>
    </row>
    <row r="76" ht="13.5" spans="1:5">
      <c r="A76" s="64" t="s">
        <v>1199</v>
      </c>
      <c r="B76" s="23" t="s">
        <v>45</v>
      </c>
      <c r="C76" s="10" t="s">
        <v>1163</v>
      </c>
      <c r="D76" s="10" t="s">
        <v>1139</v>
      </c>
      <c r="E76" s="10">
        <v>0</v>
      </c>
    </row>
    <row r="77" ht="13.5" spans="1:5">
      <c r="A77" s="65"/>
      <c r="B77" s="66"/>
      <c r="C77" s="10" t="s">
        <v>1167</v>
      </c>
      <c r="D77" s="10" t="s">
        <v>1139</v>
      </c>
      <c r="E77" s="10"/>
    </row>
    <row r="78" ht="13.5" spans="1:5">
      <c r="A78" s="10" t="s">
        <v>112</v>
      </c>
      <c r="B78" s="10" t="s">
        <v>112</v>
      </c>
      <c r="C78" s="9" t="s">
        <v>1174</v>
      </c>
      <c r="D78" s="10" t="s">
        <v>1175</v>
      </c>
      <c r="E78" s="10">
        <v>0</v>
      </c>
    </row>
    <row r="79" ht="13.5" spans="1:5">
      <c r="A79" s="10"/>
      <c r="B79" s="10"/>
      <c r="C79" s="9" t="s">
        <v>1176</v>
      </c>
      <c r="D79" s="10" t="s">
        <v>1173</v>
      </c>
      <c r="E79" s="10"/>
    </row>
    <row r="80" ht="13.5" spans="1:5">
      <c r="A80" s="10" t="s">
        <v>111</v>
      </c>
      <c r="B80" s="10" t="s">
        <v>112</v>
      </c>
      <c r="C80" s="9" t="s">
        <v>1174</v>
      </c>
      <c r="D80" s="10" t="s">
        <v>1177</v>
      </c>
      <c r="E80" s="10">
        <v>0</v>
      </c>
    </row>
    <row r="81" ht="13.5" spans="1:5">
      <c r="A81" s="10"/>
      <c r="B81" s="10"/>
      <c r="C81" s="9" t="s">
        <v>1176</v>
      </c>
      <c r="D81" s="10" t="s">
        <v>1173</v>
      </c>
      <c r="E81" s="10"/>
    </row>
    <row r="82" ht="13.5" spans="1:5">
      <c r="A82" s="10" t="s">
        <v>608</v>
      </c>
      <c r="B82" s="12" t="s">
        <v>1200</v>
      </c>
      <c r="C82" s="10" t="s">
        <v>1188</v>
      </c>
      <c r="D82" s="10" t="s">
        <v>1192</v>
      </c>
      <c r="E82" s="10">
        <v>0</v>
      </c>
    </row>
    <row r="83" ht="13.5" spans="1:5">
      <c r="A83" s="10"/>
      <c r="B83" s="12"/>
      <c r="C83" s="10" t="s">
        <v>1140</v>
      </c>
      <c r="D83" s="10" t="s">
        <v>1201</v>
      </c>
      <c r="E83" s="10"/>
    </row>
    <row r="84" ht="13.5" spans="1:5">
      <c r="A84" s="10" t="s">
        <v>1202</v>
      </c>
      <c r="B84" s="12" t="s">
        <v>652</v>
      </c>
      <c r="C84" s="22" t="s">
        <v>1174</v>
      </c>
      <c r="D84" s="10" t="s">
        <v>1175</v>
      </c>
      <c r="E84" s="10">
        <v>0</v>
      </c>
    </row>
    <row r="85" ht="13.5" spans="1:5">
      <c r="A85" s="10"/>
      <c r="B85" s="12"/>
      <c r="C85" s="10" t="s">
        <v>1188</v>
      </c>
      <c r="D85" s="10" t="s">
        <v>1203</v>
      </c>
      <c r="E85" s="10"/>
    </row>
    <row r="86" ht="13.5" spans="1:5">
      <c r="A86" s="10" t="s">
        <v>655</v>
      </c>
      <c r="B86" s="12" t="s">
        <v>652</v>
      </c>
      <c r="C86" s="10" t="s">
        <v>1174</v>
      </c>
      <c r="D86" s="10" t="s">
        <v>1177</v>
      </c>
      <c r="E86" s="10">
        <v>0</v>
      </c>
    </row>
    <row r="87" ht="13.5" spans="1:5">
      <c r="A87" s="10"/>
      <c r="B87" s="12"/>
      <c r="C87" s="10" t="s">
        <v>1188</v>
      </c>
      <c r="D87" s="10" t="s">
        <v>1168</v>
      </c>
      <c r="E87" s="10"/>
    </row>
    <row r="88" ht="13.5" spans="1:5">
      <c r="A88" s="10" t="s">
        <v>1204</v>
      </c>
      <c r="B88" s="12" t="s">
        <v>652</v>
      </c>
      <c r="C88" s="10" t="s">
        <v>1174</v>
      </c>
      <c r="D88" s="10" t="s">
        <v>1205</v>
      </c>
      <c r="E88" s="10">
        <v>0</v>
      </c>
    </row>
    <row r="89" ht="13.5" spans="1:5">
      <c r="A89" s="10"/>
      <c r="B89" s="12"/>
      <c r="C89" s="10" t="s">
        <v>1188</v>
      </c>
      <c r="D89" s="10" t="s">
        <v>1168</v>
      </c>
      <c r="E89" s="10"/>
    </row>
    <row r="90" ht="13.5" spans="1:5">
      <c r="A90" s="10" t="s">
        <v>1206</v>
      </c>
      <c r="B90" s="12" t="s">
        <v>652</v>
      </c>
      <c r="C90" s="10" t="s">
        <v>1174</v>
      </c>
      <c r="D90" s="10" t="s">
        <v>1207</v>
      </c>
      <c r="E90" s="10">
        <v>0</v>
      </c>
    </row>
    <row r="91" ht="13.5" spans="1:5">
      <c r="A91" s="10"/>
      <c r="B91" s="12"/>
      <c r="C91" s="10" t="s">
        <v>1188</v>
      </c>
      <c r="D91" s="10" t="s">
        <v>1168</v>
      </c>
      <c r="E91" s="10"/>
    </row>
    <row r="92" ht="13.5" spans="1:5">
      <c r="A92" s="10" t="s">
        <v>1208</v>
      </c>
      <c r="B92" s="12" t="s">
        <v>652</v>
      </c>
      <c r="C92" s="10" t="s">
        <v>1174</v>
      </c>
      <c r="D92" s="10" t="s">
        <v>1209</v>
      </c>
      <c r="E92" s="10">
        <v>0</v>
      </c>
    </row>
    <row r="93" ht="13.5" spans="1:5">
      <c r="A93" s="10"/>
      <c r="B93" s="12"/>
      <c r="C93" s="10" t="s">
        <v>1188</v>
      </c>
      <c r="D93" s="10" t="s">
        <v>1168</v>
      </c>
      <c r="E93" s="10"/>
    </row>
    <row r="94" ht="13.5" spans="1:5">
      <c r="A94" s="10" t="s">
        <v>1210</v>
      </c>
      <c r="B94" s="12" t="s">
        <v>652</v>
      </c>
      <c r="C94" s="22" t="s">
        <v>1174</v>
      </c>
      <c r="D94" s="10" t="s">
        <v>1177</v>
      </c>
      <c r="E94" s="10">
        <v>0</v>
      </c>
    </row>
    <row r="95" ht="13.5" spans="1:5">
      <c r="A95" s="10"/>
      <c r="B95" s="12"/>
      <c r="C95" s="10" t="s">
        <v>1188</v>
      </c>
      <c r="D95" s="10" t="s">
        <v>1203</v>
      </c>
      <c r="E95" s="10"/>
    </row>
    <row r="96" ht="13.5" spans="1:5">
      <c r="A96" s="10" t="s">
        <v>1211</v>
      </c>
      <c r="B96" s="12" t="s">
        <v>652</v>
      </c>
      <c r="C96" s="22" t="s">
        <v>1174</v>
      </c>
      <c r="D96" s="10" t="s">
        <v>1205</v>
      </c>
      <c r="E96" s="10">
        <v>0</v>
      </c>
    </row>
    <row r="97" ht="13.5" spans="1:5">
      <c r="A97" s="10"/>
      <c r="B97" s="12"/>
      <c r="C97" s="10" t="s">
        <v>1188</v>
      </c>
      <c r="D97" s="10" t="s">
        <v>1203</v>
      </c>
      <c r="E97" s="10"/>
    </row>
    <row r="98" ht="13.5" spans="1:5">
      <c r="A98" s="10" t="s">
        <v>171</v>
      </c>
      <c r="B98" s="12" t="s">
        <v>177</v>
      </c>
      <c r="C98" s="10" t="s">
        <v>1212</v>
      </c>
      <c r="D98" s="10" t="s">
        <v>1154</v>
      </c>
      <c r="E98" s="10">
        <v>0</v>
      </c>
    </row>
    <row r="99" ht="13.5" spans="1:5">
      <c r="A99" s="10"/>
      <c r="B99" s="10"/>
      <c r="C99" s="10" t="s">
        <v>1164</v>
      </c>
      <c r="D99" s="10" t="s">
        <v>1213</v>
      </c>
      <c r="E99" s="10"/>
    </row>
    <row r="100" ht="13.5" spans="1:5">
      <c r="A100" s="10" t="s">
        <v>879</v>
      </c>
      <c r="B100" s="12" t="s">
        <v>1214</v>
      </c>
      <c r="C100" s="10" t="s">
        <v>1215</v>
      </c>
      <c r="D100" s="10" t="s">
        <v>1216</v>
      </c>
      <c r="E100" s="10">
        <v>0</v>
      </c>
    </row>
    <row r="101" ht="13.5" spans="1:5">
      <c r="A101" s="10"/>
      <c r="B101" s="10"/>
      <c r="C101" s="10" t="s">
        <v>1164</v>
      </c>
      <c r="D101" s="10" t="s">
        <v>1203</v>
      </c>
      <c r="E101" s="10"/>
    </row>
    <row r="102" ht="13.5" spans="1:5">
      <c r="A102" s="22" t="s">
        <v>260</v>
      </c>
      <c r="B102" s="23" t="s">
        <v>260</v>
      </c>
      <c r="C102" s="23" t="s">
        <v>1180</v>
      </c>
      <c r="D102" s="10" t="s">
        <v>1139</v>
      </c>
      <c r="E102" s="10">
        <v>1</v>
      </c>
    </row>
    <row r="103" ht="13.5" spans="1:5">
      <c r="A103" s="60"/>
      <c r="B103" s="61"/>
      <c r="C103" s="61" t="s">
        <v>1164</v>
      </c>
      <c r="D103" s="10" t="s">
        <v>1168</v>
      </c>
      <c r="E103" s="10"/>
    </row>
    <row r="104" ht="13.5" spans="1:5">
      <c r="A104" s="22" t="s">
        <v>1217</v>
      </c>
      <c r="B104" s="23" t="s">
        <v>260</v>
      </c>
      <c r="C104" s="23" t="s">
        <v>1180</v>
      </c>
      <c r="D104" s="10" t="s">
        <v>1139</v>
      </c>
      <c r="E104" s="10">
        <v>1</v>
      </c>
    </row>
    <row r="105" ht="13.5" spans="1:5">
      <c r="A105" s="60"/>
      <c r="B105" s="61"/>
      <c r="C105" s="61" t="s">
        <v>1164</v>
      </c>
      <c r="D105" s="10" t="s">
        <v>1218</v>
      </c>
      <c r="E105" s="10"/>
    </row>
    <row r="106" ht="13.5" spans="1:5">
      <c r="A106" s="22" t="s">
        <v>84</v>
      </c>
      <c r="B106" s="23" t="s">
        <v>90</v>
      </c>
      <c r="C106" s="23" t="s">
        <v>1180</v>
      </c>
      <c r="D106" s="10" t="s">
        <v>1139</v>
      </c>
      <c r="E106" s="10">
        <v>1</v>
      </c>
    </row>
    <row r="107" ht="13.5" spans="1:5">
      <c r="A107" s="60"/>
      <c r="B107" s="61"/>
      <c r="C107" s="61" t="s">
        <v>1188</v>
      </c>
      <c r="D107" s="10" t="s">
        <v>1219</v>
      </c>
      <c r="E107" s="10"/>
    </row>
    <row r="108" ht="13.5" spans="1:5">
      <c r="A108" s="12" t="s">
        <v>1220</v>
      </c>
      <c r="B108" s="12" t="s">
        <v>1221</v>
      </c>
      <c r="C108" s="23" t="s">
        <v>1180</v>
      </c>
      <c r="D108" s="10" t="s">
        <v>1139</v>
      </c>
      <c r="E108" s="10">
        <v>0</v>
      </c>
    </row>
    <row r="109" ht="13.5" spans="1:5">
      <c r="A109" s="12"/>
      <c r="B109" s="12"/>
      <c r="C109" s="61" t="s">
        <v>1174</v>
      </c>
      <c r="D109" s="10" t="s">
        <v>1209</v>
      </c>
      <c r="E109" s="10"/>
    </row>
    <row r="110" ht="13.5" spans="1:5">
      <c r="A110" s="10" t="s">
        <v>179</v>
      </c>
      <c r="B110" s="10" t="s">
        <v>179</v>
      </c>
      <c r="C110" s="10" t="s">
        <v>1163</v>
      </c>
      <c r="D110" s="10" t="s">
        <v>1139</v>
      </c>
      <c r="E110" s="10">
        <v>0</v>
      </c>
    </row>
    <row r="111" ht="13.5" spans="1:5">
      <c r="A111" s="10"/>
      <c r="B111" s="10"/>
      <c r="C111" s="10" t="s">
        <v>1138</v>
      </c>
      <c r="D111" s="10" t="s">
        <v>1139</v>
      </c>
      <c r="E111" s="10"/>
    </row>
    <row r="112" ht="13.5" spans="1:5">
      <c r="A112" s="10" t="s">
        <v>632</v>
      </c>
      <c r="B112" s="10" t="s">
        <v>632</v>
      </c>
      <c r="C112" s="10" t="s">
        <v>1163</v>
      </c>
      <c r="D112" s="10" t="s">
        <v>1139</v>
      </c>
      <c r="E112" s="10">
        <v>0</v>
      </c>
    </row>
    <row r="113" ht="13.5" spans="1:5">
      <c r="A113" s="10"/>
      <c r="B113" s="10"/>
      <c r="C113" s="10" t="s">
        <v>1215</v>
      </c>
      <c r="D113" s="10" t="s">
        <v>1216</v>
      </c>
      <c r="E113" s="10"/>
    </row>
    <row r="114" ht="13.5" spans="1:5">
      <c r="A114" s="10" t="s">
        <v>183</v>
      </c>
      <c r="B114" s="10" t="s">
        <v>183</v>
      </c>
      <c r="C114" s="10" t="s">
        <v>1138</v>
      </c>
      <c r="D114" s="10" t="s">
        <v>1139</v>
      </c>
      <c r="E114" s="10">
        <v>0</v>
      </c>
    </row>
    <row r="115" ht="13.5" spans="1:5">
      <c r="A115" s="10"/>
      <c r="B115" s="10"/>
      <c r="C115" s="10" t="s">
        <v>1215</v>
      </c>
      <c r="D115" s="10" t="s">
        <v>1216</v>
      </c>
      <c r="E115" s="10"/>
    </row>
    <row r="116" ht="13.5" spans="1:5">
      <c r="A116" s="11" t="s">
        <v>1222</v>
      </c>
      <c r="B116" s="11" t="s">
        <v>797</v>
      </c>
      <c r="C116" s="10" t="s">
        <v>1153</v>
      </c>
      <c r="D116" s="10" t="s">
        <v>1144</v>
      </c>
      <c r="E116" s="10">
        <v>1</v>
      </c>
    </row>
    <row r="117" ht="13.5" spans="1:5">
      <c r="A117" s="11"/>
      <c r="B117" s="11"/>
      <c r="C117" s="10" t="s">
        <v>1164</v>
      </c>
      <c r="D117" s="10" t="s">
        <v>1165</v>
      </c>
      <c r="E117" s="10"/>
    </row>
    <row r="118" ht="13.5" spans="1:5">
      <c r="A118" s="62" t="s">
        <v>1223</v>
      </c>
      <c r="B118" s="67" t="s">
        <v>1223</v>
      </c>
      <c r="C118" s="22" t="s">
        <v>1224</v>
      </c>
      <c r="D118" s="10" t="s">
        <v>1225</v>
      </c>
      <c r="E118" s="11">
        <v>0</v>
      </c>
    </row>
    <row r="119" ht="13.5" spans="1:5">
      <c r="A119" s="63"/>
      <c r="B119" s="68"/>
      <c r="C119" s="11" t="s">
        <v>1167</v>
      </c>
      <c r="D119" s="10" t="s">
        <v>1226</v>
      </c>
      <c r="E119" s="11"/>
    </row>
    <row r="120" ht="13.5" spans="1:5">
      <c r="A120" s="10" t="s">
        <v>1227</v>
      </c>
      <c r="B120" s="10" t="s">
        <v>45</v>
      </c>
      <c r="C120" s="10" t="s">
        <v>1153</v>
      </c>
      <c r="D120" s="10" t="s">
        <v>1228</v>
      </c>
      <c r="E120" s="10">
        <v>0</v>
      </c>
    </row>
    <row r="121" ht="13.5" spans="1:5">
      <c r="A121" s="10"/>
      <c r="B121" s="10"/>
      <c r="C121" s="10" t="s">
        <v>1140</v>
      </c>
      <c r="D121" s="10" t="s">
        <v>1141</v>
      </c>
      <c r="E121" s="10"/>
    </row>
    <row r="122" ht="13.5" spans="1:5">
      <c r="A122" s="10" t="s">
        <v>1229</v>
      </c>
      <c r="B122" s="10" t="s">
        <v>45</v>
      </c>
      <c r="C122" s="10" t="s">
        <v>1163</v>
      </c>
      <c r="D122" s="10" t="s">
        <v>1171</v>
      </c>
      <c r="E122" s="10">
        <v>0</v>
      </c>
    </row>
    <row r="123" ht="13.5" spans="1:5">
      <c r="A123" s="10"/>
      <c r="B123" s="10"/>
      <c r="C123" s="10" t="s">
        <v>1178</v>
      </c>
      <c r="D123" s="10" t="s">
        <v>1159</v>
      </c>
      <c r="E123" s="10"/>
    </row>
    <row r="124" ht="13.5" spans="1:5">
      <c r="A124" s="10" t="s">
        <v>1230</v>
      </c>
      <c r="B124" s="10" t="s">
        <v>45</v>
      </c>
      <c r="C124" s="10" t="s">
        <v>1163</v>
      </c>
      <c r="D124" s="10" t="s">
        <v>1171</v>
      </c>
      <c r="E124" s="10">
        <v>0</v>
      </c>
    </row>
    <row r="125" ht="13.5" spans="1:5">
      <c r="A125" s="10"/>
      <c r="B125" s="10"/>
      <c r="C125" s="10" t="s">
        <v>1179</v>
      </c>
      <c r="D125" s="10" t="s">
        <v>1173</v>
      </c>
      <c r="E125" s="10"/>
    </row>
    <row r="126" ht="13.5" spans="1:5">
      <c r="A126" s="10" t="s">
        <v>1231</v>
      </c>
      <c r="B126" s="10" t="s">
        <v>45</v>
      </c>
      <c r="C126" s="10" t="s">
        <v>1163</v>
      </c>
      <c r="D126" s="10" t="s">
        <v>1171</v>
      </c>
      <c r="E126" s="10">
        <v>0</v>
      </c>
    </row>
    <row r="127" ht="13.5" spans="1:5">
      <c r="A127" s="10"/>
      <c r="B127" s="10"/>
      <c r="C127" s="10" t="s">
        <v>1232</v>
      </c>
      <c r="D127" s="10" t="s">
        <v>1173</v>
      </c>
      <c r="E127" s="10"/>
    </row>
    <row r="128" ht="13.5" spans="1:5">
      <c r="A128" s="10" t="s">
        <v>1233</v>
      </c>
      <c r="B128" s="10" t="s">
        <v>45</v>
      </c>
      <c r="C128" s="10" t="s">
        <v>1180</v>
      </c>
      <c r="D128" s="10" t="s">
        <v>1197</v>
      </c>
      <c r="E128" s="10">
        <v>0</v>
      </c>
    </row>
    <row r="129" ht="13.5" spans="1:5">
      <c r="A129" s="10"/>
      <c r="B129" s="10"/>
      <c r="C129" s="10" t="s">
        <v>1163</v>
      </c>
      <c r="D129" s="10" t="s">
        <v>1171</v>
      </c>
      <c r="E129" s="10"/>
    </row>
    <row r="130" ht="13.5" spans="1:5">
      <c r="A130" s="10" t="s">
        <v>1234</v>
      </c>
      <c r="B130" s="10" t="s">
        <v>45</v>
      </c>
      <c r="C130" s="10" t="s">
        <v>1163</v>
      </c>
      <c r="D130" s="10" t="s">
        <v>1171</v>
      </c>
      <c r="E130" s="10">
        <v>0</v>
      </c>
    </row>
    <row r="131" ht="13.5" spans="1:5">
      <c r="A131" s="10"/>
      <c r="B131" s="10"/>
      <c r="C131" s="10" t="s">
        <v>1188</v>
      </c>
      <c r="D131" s="10" t="s">
        <v>1235</v>
      </c>
      <c r="E131" s="10"/>
    </row>
    <row r="132" ht="13.5" spans="1:5">
      <c r="A132" s="10" t="s">
        <v>1229</v>
      </c>
      <c r="B132" s="12" t="s">
        <v>1236</v>
      </c>
      <c r="C132" s="10" t="s">
        <v>1163</v>
      </c>
      <c r="D132" s="10" t="s">
        <v>1171</v>
      </c>
      <c r="E132" s="10">
        <v>0</v>
      </c>
    </row>
    <row r="133" ht="13.5" spans="1:5">
      <c r="A133" s="10"/>
      <c r="B133" s="10"/>
      <c r="C133" s="10" t="s">
        <v>1178</v>
      </c>
      <c r="D133" s="10" t="s">
        <v>1159</v>
      </c>
      <c r="E133" s="10"/>
    </row>
    <row r="134" ht="13.5" spans="1:5">
      <c r="A134" s="10" t="s">
        <v>1230</v>
      </c>
      <c r="B134" s="12" t="s">
        <v>1237</v>
      </c>
      <c r="C134" s="10" t="s">
        <v>1163</v>
      </c>
      <c r="D134" s="10" t="s">
        <v>1171</v>
      </c>
      <c r="E134" s="10">
        <v>0</v>
      </c>
    </row>
    <row r="135" ht="13.5" spans="1:5">
      <c r="A135" s="10"/>
      <c r="B135" s="10"/>
      <c r="C135" s="10" t="s">
        <v>1179</v>
      </c>
      <c r="D135" s="10" t="s">
        <v>1173</v>
      </c>
      <c r="E135" s="10"/>
    </row>
    <row r="136" ht="13.5" spans="1:5">
      <c r="A136" s="10" t="s">
        <v>1231</v>
      </c>
      <c r="B136" s="10" t="s">
        <v>1238</v>
      </c>
      <c r="C136" s="10" t="s">
        <v>1163</v>
      </c>
      <c r="D136" s="10">
        <v>2</v>
      </c>
      <c r="E136" s="10">
        <v>0</v>
      </c>
    </row>
    <row r="137" ht="13.5" spans="1:5">
      <c r="A137" s="10"/>
      <c r="B137" s="10"/>
      <c r="C137" s="10" t="s">
        <v>1232</v>
      </c>
      <c r="D137" s="10" t="s">
        <v>1173</v>
      </c>
      <c r="E137" s="10"/>
    </row>
    <row r="138" ht="13.5" spans="1:5">
      <c r="A138" s="10" t="s">
        <v>1233</v>
      </c>
      <c r="B138" s="12" t="s">
        <v>1239</v>
      </c>
      <c r="C138" s="10" t="s">
        <v>1180</v>
      </c>
      <c r="D138" s="10" t="s">
        <v>1197</v>
      </c>
      <c r="E138" s="10">
        <v>0</v>
      </c>
    </row>
    <row r="139" ht="13.5" spans="1:5">
      <c r="A139" s="10"/>
      <c r="B139" s="10"/>
      <c r="C139" s="10" t="s">
        <v>1163</v>
      </c>
      <c r="D139" s="10" t="s">
        <v>1171</v>
      </c>
      <c r="E139" s="10"/>
    </row>
    <row r="140" ht="13.5" spans="1:5">
      <c r="A140" s="10" t="s">
        <v>1234</v>
      </c>
      <c r="B140" s="12" t="s">
        <v>1240</v>
      </c>
      <c r="C140" s="10" t="s">
        <v>1163</v>
      </c>
      <c r="D140" s="10" t="s">
        <v>1171</v>
      </c>
      <c r="E140" s="10">
        <v>0</v>
      </c>
    </row>
    <row r="141" ht="13.5" spans="1:5">
      <c r="A141" s="10"/>
      <c r="B141" s="10"/>
      <c r="C141" s="10" t="s">
        <v>1188</v>
      </c>
      <c r="D141" s="10" t="s">
        <v>1219</v>
      </c>
      <c r="E141" s="10"/>
    </row>
    <row r="142" ht="13.5" spans="1:5">
      <c r="A142" s="12" t="s">
        <v>1241</v>
      </c>
      <c r="B142" s="12" t="s">
        <v>1241</v>
      </c>
      <c r="C142" s="10" t="s">
        <v>1180</v>
      </c>
      <c r="D142" s="10" t="s">
        <v>1139</v>
      </c>
      <c r="E142" s="10">
        <v>0</v>
      </c>
    </row>
    <row r="143" ht="13.5" spans="1:5">
      <c r="A143" s="12"/>
      <c r="B143" s="12"/>
      <c r="C143" s="10" t="s">
        <v>1145</v>
      </c>
      <c r="D143" s="10" t="s">
        <v>1139</v>
      </c>
      <c r="E143" s="10"/>
    </row>
    <row r="144" ht="13.5" spans="1:5">
      <c r="A144" s="12" t="s">
        <v>259</v>
      </c>
      <c r="B144" s="12" t="s">
        <v>260</v>
      </c>
      <c r="C144" s="10" t="s">
        <v>1180</v>
      </c>
      <c r="D144" s="10" t="s">
        <v>1197</v>
      </c>
      <c r="E144" s="10">
        <v>0</v>
      </c>
    </row>
    <row r="145" ht="13.5" spans="1:5">
      <c r="A145" s="12"/>
      <c r="B145" s="12"/>
      <c r="C145" s="10" t="s">
        <v>1164</v>
      </c>
      <c r="D145" s="10" t="s">
        <v>1168</v>
      </c>
      <c r="E145" s="10"/>
    </row>
    <row r="146" ht="13.5" spans="1:5">
      <c r="A146" s="12" t="s">
        <v>1217</v>
      </c>
      <c r="B146" s="12" t="s">
        <v>260</v>
      </c>
      <c r="C146" s="10" t="s">
        <v>1180</v>
      </c>
      <c r="D146" s="10" t="s">
        <v>1139</v>
      </c>
      <c r="E146" s="10">
        <v>0</v>
      </c>
    </row>
    <row r="147" ht="13.5" spans="1:5">
      <c r="A147" s="12"/>
      <c r="B147" s="12"/>
      <c r="C147" s="10" t="s">
        <v>1164</v>
      </c>
      <c r="D147" s="10" t="s">
        <v>1218</v>
      </c>
      <c r="E147" s="10"/>
    </row>
    <row r="148" ht="13.5" spans="1:5">
      <c r="A148" s="12" t="s">
        <v>1242</v>
      </c>
      <c r="B148" s="12" t="s">
        <v>1243</v>
      </c>
      <c r="C148" s="10" t="s">
        <v>1178</v>
      </c>
      <c r="D148" s="10" t="s">
        <v>1159</v>
      </c>
      <c r="E148" s="10">
        <v>0</v>
      </c>
    </row>
    <row r="149" ht="13.5" spans="1:5">
      <c r="A149" s="12"/>
      <c r="B149" s="12"/>
      <c r="C149" s="10" t="s">
        <v>1164</v>
      </c>
      <c r="D149" s="10" t="s">
        <v>1218</v>
      </c>
      <c r="E149" s="10"/>
    </row>
    <row r="150" ht="13.5" spans="1:5">
      <c r="A150" s="69" t="s">
        <v>1244</v>
      </c>
      <c r="B150" s="70" t="s">
        <v>1245</v>
      </c>
      <c r="C150" s="71" t="s">
        <v>1153</v>
      </c>
      <c r="D150" s="10" t="s">
        <v>1139</v>
      </c>
      <c r="E150" s="71">
        <v>0</v>
      </c>
    </row>
    <row r="151" ht="13.5" spans="1:5">
      <c r="A151" s="72"/>
      <c r="B151" s="73"/>
      <c r="C151" s="71" t="s">
        <v>1145</v>
      </c>
      <c r="D151" s="10" t="s">
        <v>1246</v>
      </c>
      <c r="E151" s="74"/>
    </row>
    <row r="152" ht="13.5" spans="1:5">
      <c r="A152" s="10" t="s">
        <v>766</v>
      </c>
      <c r="B152" s="10" t="s">
        <v>45</v>
      </c>
      <c r="C152" s="10" t="s">
        <v>1215</v>
      </c>
      <c r="D152" s="10" t="s">
        <v>1216</v>
      </c>
      <c r="E152" s="10">
        <v>0</v>
      </c>
    </row>
    <row r="153" ht="13.5" spans="1:5">
      <c r="A153" s="10"/>
      <c r="B153" s="10"/>
      <c r="C153" s="10" t="s">
        <v>1140</v>
      </c>
      <c r="D153" s="10" t="s">
        <v>1247</v>
      </c>
      <c r="E153" s="10"/>
    </row>
    <row r="154" ht="13.5" spans="1:5">
      <c r="A154" s="10" t="s">
        <v>766</v>
      </c>
      <c r="B154" s="10" t="s">
        <v>1248</v>
      </c>
      <c r="C154" s="10" t="s">
        <v>1215</v>
      </c>
      <c r="D154" s="10" t="s">
        <v>1216</v>
      </c>
      <c r="E154" s="10">
        <v>0</v>
      </c>
    </row>
    <row r="155" ht="13.5" spans="1:5">
      <c r="A155" s="10"/>
      <c r="B155" s="10"/>
      <c r="C155" s="10" t="s">
        <v>1140</v>
      </c>
      <c r="D155" s="10" t="s">
        <v>1247</v>
      </c>
      <c r="E155" s="10"/>
    </row>
    <row r="156" ht="13.5" spans="1:5">
      <c r="A156" s="10" t="s">
        <v>820</v>
      </c>
      <c r="B156" s="10" t="s">
        <v>165</v>
      </c>
      <c r="C156" s="10" t="s">
        <v>1150</v>
      </c>
      <c r="D156" s="10" t="s">
        <v>1249</v>
      </c>
      <c r="E156" s="10">
        <v>0</v>
      </c>
    </row>
    <row r="157" ht="13.5" spans="1:5">
      <c r="A157" s="10"/>
      <c r="B157" s="10"/>
      <c r="C157" s="10" t="s">
        <v>1188</v>
      </c>
      <c r="D157" s="10" t="s">
        <v>1250</v>
      </c>
      <c r="E157" s="10"/>
    </row>
    <row r="158" ht="13.5" spans="1:5">
      <c r="A158" s="10" t="s">
        <v>165</v>
      </c>
      <c r="B158" s="10" t="s">
        <v>165</v>
      </c>
      <c r="C158" s="10" t="s">
        <v>1150</v>
      </c>
      <c r="D158" s="10" t="s">
        <v>1249</v>
      </c>
      <c r="E158" s="10">
        <v>0</v>
      </c>
    </row>
    <row r="159" ht="13.5" spans="1:5">
      <c r="A159" s="10"/>
      <c r="B159" s="10"/>
      <c r="C159" s="10" t="s">
        <v>1188</v>
      </c>
      <c r="D159" s="10" t="s">
        <v>1249</v>
      </c>
      <c r="E159" s="10"/>
    </row>
    <row r="160" ht="13.5" spans="1:5">
      <c r="A160" s="10" t="s">
        <v>165</v>
      </c>
      <c r="B160" s="10" t="s">
        <v>45</v>
      </c>
      <c r="C160" s="10" t="s">
        <v>1150</v>
      </c>
      <c r="D160" s="10" t="s">
        <v>1249</v>
      </c>
      <c r="E160" s="10">
        <v>0</v>
      </c>
    </row>
    <row r="161" ht="13.5" spans="1:5">
      <c r="A161" s="10"/>
      <c r="B161" s="10"/>
      <c r="C161" s="10" t="s">
        <v>1188</v>
      </c>
      <c r="D161" s="10" t="s">
        <v>1249</v>
      </c>
      <c r="E161" s="10"/>
    </row>
    <row r="162" ht="13.5" spans="1:5">
      <c r="A162" s="10" t="s">
        <v>268</v>
      </c>
      <c r="B162" s="10" t="s">
        <v>165</v>
      </c>
      <c r="C162" s="10" t="s">
        <v>1150</v>
      </c>
      <c r="D162" s="10" t="s">
        <v>1249</v>
      </c>
      <c r="E162" s="10">
        <v>0</v>
      </c>
    </row>
    <row r="163" ht="13.5" spans="1:5">
      <c r="A163" s="10"/>
      <c r="B163" s="10"/>
      <c r="C163" s="10" t="s">
        <v>1188</v>
      </c>
      <c r="D163" s="10" t="s">
        <v>1235</v>
      </c>
      <c r="E163" s="10"/>
    </row>
    <row r="164" ht="13.5" spans="1:5">
      <c r="A164" s="10" t="s">
        <v>268</v>
      </c>
      <c r="B164" s="10" t="s">
        <v>45</v>
      </c>
      <c r="C164" s="10" t="s">
        <v>1150</v>
      </c>
      <c r="D164" s="10" t="s">
        <v>1249</v>
      </c>
      <c r="E164" s="10">
        <v>0</v>
      </c>
    </row>
    <row r="165" ht="13.5" spans="1:5">
      <c r="A165" s="10"/>
      <c r="B165" s="10"/>
      <c r="C165" s="10" t="s">
        <v>1188</v>
      </c>
      <c r="D165" s="10" t="s">
        <v>1251</v>
      </c>
      <c r="E165" s="10"/>
    </row>
    <row r="166" ht="13.5" spans="1:5">
      <c r="A166" s="9" t="s">
        <v>1252</v>
      </c>
      <c r="B166" s="9" t="s">
        <v>1252</v>
      </c>
      <c r="C166" s="71" t="s">
        <v>1150</v>
      </c>
      <c r="D166" s="10" t="s">
        <v>1151</v>
      </c>
      <c r="E166" s="10">
        <v>0</v>
      </c>
    </row>
    <row r="167" ht="13.5" spans="1:5">
      <c r="A167" s="9"/>
      <c r="B167" s="9"/>
      <c r="C167" s="71" t="s">
        <v>1145</v>
      </c>
      <c r="D167" s="10" t="s">
        <v>1253</v>
      </c>
      <c r="E167" s="10"/>
    </row>
    <row r="168" ht="13.5" spans="1:5">
      <c r="A168" s="10" t="s">
        <v>1254</v>
      </c>
      <c r="B168" s="10" t="s">
        <v>45</v>
      </c>
      <c r="C168" s="10" t="s">
        <v>1212</v>
      </c>
      <c r="D168" s="10" t="s">
        <v>1154</v>
      </c>
      <c r="E168" s="10">
        <v>0</v>
      </c>
    </row>
    <row r="169" ht="13.5" spans="1:5">
      <c r="A169" s="10"/>
      <c r="B169" s="10"/>
      <c r="C169" s="10" t="s">
        <v>1255</v>
      </c>
      <c r="D169" s="10" t="s">
        <v>1154</v>
      </c>
      <c r="E169" s="10"/>
    </row>
    <row r="170" ht="13.5" spans="1:5">
      <c r="A170" s="75" t="s">
        <v>305</v>
      </c>
      <c r="B170" s="271" t="s">
        <v>45</v>
      </c>
      <c r="C170" s="9" t="s">
        <v>1212</v>
      </c>
      <c r="D170" s="10" t="s">
        <v>1256</v>
      </c>
      <c r="E170" s="9" t="s">
        <v>307</v>
      </c>
    </row>
    <row r="171" ht="13.5" spans="1:5">
      <c r="A171" s="75"/>
      <c r="B171" s="9"/>
      <c r="C171" s="9" t="s">
        <v>1257</v>
      </c>
      <c r="D171" s="10" t="s">
        <v>1258</v>
      </c>
      <c r="E171" s="9"/>
    </row>
    <row r="172" ht="13.5" spans="1:5">
      <c r="A172" s="9" t="s">
        <v>310</v>
      </c>
      <c r="B172" s="271" t="s">
        <v>45</v>
      </c>
      <c r="C172" s="9" t="s">
        <v>1215</v>
      </c>
      <c r="D172" s="10" t="s">
        <v>1259</v>
      </c>
      <c r="E172" s="9" t="s">
        <v>307</v>
      </c>
    </row>
    <row r="173" ht="13.5" spans="1:5">
      <c r="A173" s="9"/>
      <c r="B173" s="9"/>
      <c r="C173" s="9" t="s">
        <v>1257</v>
      </c>
      <c r="D173" s="10" t="s">
        <v>1258</v>
      </c>
      <c r="E173" s="9"/>
    </row>
    <row r="174" ht="13.5" spans="1:5">
      <c r="A174" s="9" t="s">
        <v>1260</v>
      </c>
      <c r="B174" s="9" t="s">
        <v>1261</v>
      </c>
      <c r="C174" s="9" t="s">
        <v>1262</v>
      </c>
      <c r="D174" s="9" t="s">
        <v>1263</v>
      </c>
      <c r="E174" s="9" t="s">
        <v>307</v>
      </c>
    </row>
    <row r="175" ht="13.5" spans="1:5">
      <c r="A175" s="9"/>
      <c r="B175" s="9"/>
      <c r="C175" s="9" t="s">
        <v>1145</v>
      </c>
      <c r="D175" s="9" t="s">
        <v>1264</v>
      </c>
      <c r="E175" s="9"/>
    </row>
    <row r="176" ht="13.5" spans="1:5">
      <c r="A176" s="9" t="s">
        <v>1265</v>
      </c>
      <c r="B176" s="9" t="s">
        <v>1266</v>
      </c>
      <c r="C176" s="9" t="s">
        <v>1262</v>
      </c>
      <c r="D176" s="9" t="s">
        <v>1263</v>
      </c>
      <c r="E176" s="9" t="s">
        <v>307</v>
      </c>
    </row>
    <row r="177" ht="13.5" spans="1:5">
      <c r="A177" s="9"/>
      <c r="B177" s="9"/>
      <c r="C177" s="9" t="s">
        <v>1145</v>
      </c>
      <c r="D177" s="9" t="s">
        <v>1267</v>
      </c>
      <c r="E177" s="9"/>
    </row>
    <row r="178" ht="13.5" spans="1:5">
      <c r="A178" s="9" t="s">
        <v>1268</v>
      </c>
      <c r="B178" s="9" t="s">
        <v>1269</v>
      </c>
      <c r="C178" s="9" t="s">
        <v>1145</v>
      </c>
      <c r="D178" s="9" t="s">
        <v>1264</v>
      </c>
      <c r="E178" s="9" t="s">
        <v>307</v>
      </c>
    </row>
    <row r="179" ht="13.5" spans="1:5">
      <c r="A179" s="9"/>
      <c r="B179" s="9"/>
      <c r="C179" s="9" t="s">
        <v>1184</v>
      </c>
      <c r="D179" s="9" t="s">
        <v>1270</v>
      </c>
      <c r="E179" s="9"/>
    </row>
    <row r="180" ht="13.5" spans="1:5">
      <c r="A180" s="9" t="s">
        <v>1271</v>
      </c>
      <c r="B180" s="9" t="s">
        <v>1272</v>
      </c>
      <c r="C180" s="9" t="s">
        <v>1145</v>
      </c>
      <c r="D180" s="9" t="s">
        <v>1267</v>
      </c>
      <c r="E180" s="9" t="s">
        <v>307</v>
      </c>
    </row>
    <row r="181" ht="13.5" spans="1:5">
      <c r="A181" s="9"/>
      <c r="B181" s="9"/>
      <c r="C181" s="9" t="s">
        <v>1184</v>
      </c>
      <c r="D181" s="9" t="s">
        <v>1270</v>
      </c>
      <c r="E181" s="9"/>
    </row>
    <row r="182" ht="13.5" spans="1:5">
      <c r="A182" s="11" t="s">
        <v>435</v>
      </c>
      <c r="B182" s="9" t="s">
        <v>107</v>
      </c>
      <c r="C182" s="11" t="s">
        <v>1145</v>
      </c>
      <c r="D182" s="11" t="s">
        <v>1273</v>
      </c>
      <c r="E182" s="9" t="s">
        <v>307</v>
      </c>
    </row>
    <row r="183" ht="13.5" spans="1:5">
      <c r="A183" s="11"/>
      <c r="B183" s="9"/>
      <c r="C183" s="11" t="s">
        <v>1188</v>
      </c>
      <c r="D183" s="11" t="s">
        <v>1274</v>
      </c>
      <c r="E183" s="9"/>
    </row>
    <row r="184" ht="13.5" spans="1:5">
      <c r="A184" s="11" t="s">
        <v>1275</v>
      </c>
      <c r="B184" s="9" t="s">
        <v>438</v>
      </c>
      <c r="C184" s="11" t="s">
        <v>1145</v>
      </c>
      <c r="D184" s="11" t="s">
        <v>1276</v>
      </c>
      <c r="E184" s="9" t="s">
        <v>307</v>
      </c>
    </row>
    <row r="185" ht="13.5" spans="1:5">
      <c r="A185" s="11"/>
      <c r="B185" s="9"/>
      <c r="C185" s="11" t="s">
        <v>1188</v>
      </c>
      <c r="D185" s="11" t="s">
        <v>1277</v>
      </c>
      <c r="E185" s="9"/>
    </row>
    <row r="186" ht="13.5" spans="1:5">
      <c r="A186" s="76" t="s">
        <v>1278</v>
      </c>
      <c r="B186" s="76" t="s">
        <v>45</v>
      </c>
      <c r="C186" s="77" t="s">
        <v>1184</v>
      </c>
      <c r="D186" s="77" t="s">
        <v>1279</v>
      </c>
      <c r="E186" s="9">
        <v>0</v>
      </c>
    </row>
    <row r="187" ht="13.5" spans="1:5">
      <c r="A187" s="78"/>
      <c r="B187" s="78"/>
      <c r="C187" s="77" t="s">
        <v>1188</v>
      </c>
      <c r="D187" s="77" t="s">
        <v>1235</v>
      </c>
      <c r="E187" s="9"/>
    </row>
    <row r="188" ht="13.5" spans="1:5">
      <c r="A188" s="76" t="s">
        <v>1280</v>
      </c>
      <c r="B188" s="76" t="s">
        <v>144</v>
      </c>
      <c r="C188" s="77" t="s">
        <v>1184</v>
      </c>
      <c r="D188" s="77" t="s">
        <v>1279</v>
      </c>
      <c r="E188" s="9">
        <v>0</v>
      </c>
    </row>
    <row r="189" ht="13.5" spans="1:5">
      <c r="A189" s="78"/>
      <c r="B189" s="78"/>
      <c r="C189" s="77" t="s">
        <v>1188</v>
      </c>
      <c r="D189" s="77" t="s">
        <v>1168</v>
      </c>
      <c r="E189" s="9"/>
    </row>
    <row r="190" ht="13.5" spans="1:5">
      <c r="A190" s="32" t="s">
        <v>1281</v>
      </c>
      <c r="B190" s="32" t="s">
        <v>1282</v>
      </c>
      <c r="C190" s="32" t="s">
        <v>1212</v>
      </c>
      <c r="D190" s="32" t="s">
        <v>1139</v>
      </c>
      <c r="E190" s="32">
        <v>2</v>
      </c>
    </row>
    <row r="191" ht="13.5" spans="1:5">
      <c r="A191" s="32"/>
      <c r="B191" s="32"/>
      <c r="C191" s="32" t="s">
        <v>1164</v>
      </c>
      <c r="D191" s="32" t="s">
        <v>1165</v>
      </c>
      <c r="E191" s="32"/>
    </row>
    <row r="192" ht="13.5" spans="1:5">
      <c r="A192" s="9" t="s">
        <v>1222</v>
      </c>
      <c r="B192" s="9" t="s">
        <v>1282</v>
      </c>
      <c r="C192" s="9" t="s">
        <v>1153</v>
      </c>
      <c r="D192" s="32" t="s">
        <v>1144</v>
      </c>
      <c r="E192" s="9">
        <v>1</v>
      </c>
    </row>
    <row r="193" ht="13.5" spans="1:5">
      <c r="A193" s="9"/>
      <c r="B193" s="9"/>
      <c r="C193" s="32" t="s">
        <v>1164</v>
      </c>
      <c r="D193" s="32" t="s">
        <v>1165</v>
      </c>
      <c r="E193" s="9"/>
    </row>
    <row r="194" ht="13.5" spans="1:5">
      <c r="A194" s="9" t="s">
        <v>1283</v>
      </c>
      <c r="B194" s="9" t="s">
        <v>1282</v>
      </c>
      <c r="C194" s="9" t="s">
        <v>1284</v>
      </c>
      <c r="D194" s="32" t="s">
        <v>1154</v>
      </c>
      <c r="E194" s="9">
        <v>1</v>
      </c>
    </row>
    <row r="195" ht="13.5" spans="1:5">
      <c r="A195" s="9"/>
      <c r="B195" s="9"/>
      <c r="C195" s="32" t="s">
        <v>1164</v>
      </c>
      <c r="D195" s="32" t="s">
        <v>1165</v>
      </c>
      <c r="E195" s="9"/>
    </row>
    <row r="196" ht="13.5" spans="1:5">
      <c r="A196" s="11" t="s">
        <v>1285</v>
      </c>
      <c r="B196" s="12" t="s">
        <v>1285</v>
      </c>
      <c r="C196" s="10" t="s">
        <v>1178</v>
      </c>
      <c r="D196" s="11" t="s">
        <v>1159</v>
      </c>
      <c r="E196" s="10">
        <v>0</v>
      </c>
    </row>
    <row r="197" ht="13.5" spans="1:5">
      <c r="A197" s="11"/>
      <c r="B197" s="12"/>
      <c r="C197" s="10" t="s">
        <v>1262</v>
      </c>
      <c r="D197" s="10" t="s">
        <v>1144</v>
      </c>
      <c r="E197" s="10"/>
    </row>
    <row r="198" ht="13.5" spans="1:5">
      <c r="A198" s="10" t="s">
        <v>1286</v>
      </c>
      <c r="B198" s="12" t="s">
        <v>1287</v>
      </c>
      <c r="C198" s="10" t="s">
        <v>1288</v>
      </c>
      <c r="D198" s="10" t="s">
        <v>1173</v>
      </c>
      <c r="E198" s="10">
        <v>0</v>
      </c>
    </row>
    <row r="199" ht="13.5" spans="1:5">
      <c r="A199" s="10"/>
      <c r="B199" s="12"/>
      <c r="C199" s="10" t="s">
        <v>1188</v>
      </c>
      <c r="D199" s="10" t="s">
        <v>1289</v>
      </c>
      <c r="E199" s="10"/>
    </row>
    <row r="200" ht="13.5" spans="1:5">
      <c r="A200" s="10" t="s">
        <v>1290</v>
      </c>
      <c r="B200" s="12" t="s">
        <v>1291</v>
      </c>
      <c r="C200" s="10" t="s">
        <v>1284</v>
      </c>
      <c r="D200" s="10" t="s">
        <v>1292</v>
      </c>
      <c r="E200" s="10">
        <v>0</v>
      </c>
    </row>
    <row r="201" ht="13.5" spans="1:5">
      <c r="A201" s="10"/>
      <c r="B201" s="12"/>
      <c r="C201" s="10" t="s">
        <v>1188</v>
      </c>
      <c r="D201" s="10" t="s">
        <v>1293</v>
      </c>
      <c r="E201" s="10"/>
    </row>
    <row r="202" ht="13.5" spans="1:5">
      <c r="A202" s="10" t="s">
        <v>311</v>
      </c>
      <c r="B202" s="12" t="s">
        <v>312</v>
      </c>
      <c r="C202" s="10" t="s">
        <v>1284</v>
      </c>
      <c r="D202" s="10" t="s">
        <v>1154</v>
      </c>
      <c r="E202" s="10">
        <v>0</v>
      </c>
    </row>
    <row r="203" ht="13.5" spans="1:5">
      <c r="A203" s="10"/>
      <c r="B203" s="12"/>
      <c r="C203" s="10" t="s">
        <v>1188</v>
      </c>
      <c r="D203" s="10" t="s">
        <v>1293</v>
      </c>
      <c r="E203" s="10"/>
    </row>
    <row r="204" ht="13.5" spans="1:5">
      <c r="A204" s="10" t="s">
        <v>1294</v>
      </c>
      <c r="B204" s="12" t="s">
        <v>1295</v>
      </c>
      <c r="C204" s="10" t="s">
        <v>1262</v>
      </c>
      <c r="D204" s="10" t="s">
        <v>1296</v>
      </c>
      <c r="E204" s="10">
        <v>0</v>
      </c>
    </row>
    <row r="205" ht="13.5" spans="1:5">
      <c r="A205" s="10"/>
      <c r="B205" s="12"/>
      <c r="C205" s="10" t="s">
        <v>1188</v>
      </c>
      <c r="D205" s="10" t="s">
        <v>1293</v>
      </c>
      <c r="E205" s="10"/>
    </row>
    <row r="206" ht="13.5" spans="1:5">
      <c r="A206" s="10" t="s">
        <v>1297</v>
      </c>
      <c r="B206" s="12" t="s">
        <v>1298</v>
      </c>
      <c r="C206" s="10" t="s">
        <v>1262</v>
      </c>
      <c r="D206" s="10" t="s">
        <v>1144</v>
      </c>
      <c r="E206" s="10">
        <v>0</v>
      </c>
    </row>
    <row r="207" ht="13.5" spans="1:5">
      <c r="A207" s="10"/>
      <c r="B207" s="12"/>
      <c r="C207" s="10" t="s">
        <v>1188</v>
      </c>
      <c r="D207" s="10" t="s">
        <v>1293</v>
      </c>
      <c r="E207" s="10"/>
    </row>
    <row r="208" ht="13.5" spans="1:5">
      <c r="A208" s="10" t="s">
        <v>1299</v>
      </c>
      <c r="B208" s="12" t="s">
        <v>1300</v>
      </c>
      <c r="C208" s="10" t="s">
        <v>1184</v>
      </c>
      <c r="D208" s="10" t="s">
        <v>1301</v>
      </c>
      <c r="E208" s="10">
        <v>0</v>
      </c>
    </row>
    <row r="209" ht="13.5" spans="1:5">
      <c r="A209" s="10"/>
      <c r="B209" s="12"/>
      <c r="C209" s="10" t="s">
        <v>1188</v>
      </c>
      <c r="D209" s="10" t="s">
        <v>1293</v>
      </c>
      <c r="E209" s="10"/>
    </row>
    <row r="210" ht="13.5" spans="1:5">
      <c r="A210" s="10" t="s">
        <v>1302</v>
      </c>
      <c r="B210" s="12" t="s">
        <v>1303</v>
      </c>
      <c r="C210" s="10" t="s">
        <v>1184</v>
      </c>
      <c r="D210" s="10" t="s">
        <v>1304</v>
      </c>
      <c r="E210" s="10">
        <v>0</v>
      </c>
    </row>
    <row r="211" ht="13.5" spans="1:5">
      <c r="A211" s="10"/>
      <c r="B211" s="12"/>
      <c r="C211" s="10" t="s">
        <v>1188</v>
      </c>
      <c r="D211" s="10" t="s">
        <v>1293</v>
      </c>
      <c r="E211" s="10"/>
    </row>
    <row r="212" ht="13.5" spans="1:5">
      <c r="A212" s="28" t="s">
        <v>1305</v>
      </c>
      <c r="B212" s="79" t="s">
        <v>1306</v>
      </c>
      <c r="C212" s="10" t="s">
        <v>1167</v>
      </c>
      <c r="D212" s="10" t="s">
        <v>1139</v>
      </c>
      <c r="E212" s="11">
        <v>0</v>
      </c>
    </row>
    <row r="213" ht="13.5" spans="1:5">
      <c r="A213" s="28"/>
      <c r="B213" s="28"/>
      <c r="C213" s="10" t="s">
        <v>1188</v>
      </c>
      <c r="D213" s="10" t="s">
        <v>1293</v>
      </c>
      <c r="E213" s="11"/>
    </row>
    <row r="214" ht="13.5" spans="1:5">
      <c r="A214" s="11" t="s">
        <v>316</v>
      </c>
      <c r="B214" s="9" t="s">
        <v>317</v>
      </c>
      <c r="C214" s="11" t="s">
        <v>1163</v>
      </c>
      <c r="D214" s="10" t="s">
        <v>1139</v>
      </c>
      <c r="E214" s="11">
        <v>0</v>
      </c>
    </row>
    <row r="215" ht="13.5" spans="1:5">
      <c r="A215" s="11"/>
      <c r="B215" s="9"/>
      <c r="C215" s="10" t="s">
        <v>1188</v>
      </c>
      <c r="D215" s="10" t="s">
        <v>1293</v>
      </c>
      <c r="E215" s="11"/>
    </row>
    <row r="216" ht="13.5" spans="1:5">
      <c r="A216" s="10" t="s">
        <v>1307</v>
      </c>
      <c r="B216" s="10" t="s">
        <v>1307</v>
      </c>
      <c r="C216" s="10" t="s">
        <v>1308</v>
      </c>
      <c r="D216" s="10" t="s">
        <v>1139</v>
      </c>
      <c r="E216" s="10">
        <v>0</v>
      </c>
    </row>
    <row r="217" ht="13.5" spans="1:5">
      <c r="A217" s="10"/>
      <c r="B217" s="10"/>
      <c r="C217" s="10" t="s">
        <v>1188</v>
      </c>
      <c r="D217" s="10" t="s">
        <v>1168</v>
      </c>
      <c r="E217" s="10"/>
    </row>
    <row r="218" ht="13.5" spans="1:5">
      <c r="A218" s="10" t="s">
        <v>1309</v>
      </c>
      <c r="B218" s="10" t="s">
        <v>683</v>
      </c>
      <c r="C218" s="10" t="s">
        <v>1174</v>
      </c>
      <c r="D218" s="10" t="s">
        <v>1310</v>
      </c>
      <c r="E218" s="10">
        <v>0</v>
      </c>
    </row>
    <row r="219" ht="13.5" spans="1:5">
      <c r="A219" s="10"/>
      <c r="B219" s="10"/>
      <c r="C219" s="10" t="s">
        <v>1184</v>
      </c>
      <c r="D219" s="10" t="s">
        <v>1311</v>
      </c>
      <c r="E219" s="10"/>
    </row>
    <row r="220" ht="13.5" spans="1:5">
      <c r="A220" s="10" t="s">
        <v>1312</v>
      </c>
      <c r="B220" s="10" t="s">
        <v>683</v>
      </c>
      <c r="C220" s="10" t="s">
        <v>1174</v>
      </c>
      <c r="D220" s="10" t="s">
        <v>1313</v>
      </c>
      <c r="E220" s="10">
        <v>0</v>
      </c>
    </row>
    <row r="221" ht="13.5" spans="1:5">
      <c r="A221" s="10"/>
      <c r="B221" s="10"/>
      <c r="C221" s="10" t="s">
        <v>1184</v>
      </c>
      <c r="D221" s="10" t="s">
        <v>1311</v>
      </c>
      <c r="E221" s="10"/>
    </row>
    <row r="222" ht="13.5" spans="1:5">
      <c r="A222" s="10" t="s">
        <v>1314</v>
      </c>
      <c r="B222" s="10" t="s">
        <v>1314</v>
      </c>
      <c r="C222" s="10" t="s">
        <v>1224</v>
      </c>
      <c r="D222" s="10" t="s">
        <v>1225</v>
      </c>
      <c r="E222" s="10">
        <v>0</v>
      </c>
    </row>
    <row r="223" ht="13.5" spans="1:5">
      <c r="A223" s="10"/>
      <c r="B223" s="10"/>
      <c r="C223" s="10" t="s">
        <v>1188</v>
      </c>
      <c r="D223" s="10" t="s">
        <v>1168</v>
      </c>
      <c r="E223" s="10"/>
    </row>
    <row r="224" ht="13.5" spans="1:5">
      <c r="A224" s="11" t="s">
        <v>1315</v>
      </c>
      <c r="B224" s="11" t="s">
        <v>1316</v>
      </c>
      <c r="C224" s="11" t="s">
        <v>1163</v>
      </c>
      <c r="D224" s="11" t="s">
        <v>1317</v>
      </c>
      <c r="E224" s="28">
        <v>0</v>
      </c>
    </row>
    <row r="225" ht="13.5" spans="1:5">
      <c r="A225" s="11"/>
      <c r="B225" s="11"/>
      <c r="C225" s="11" t="s">
        <v>1188</v>
      </c>
      <c r="D225" s="11" t="s">
        <v>1318</v>
      </c>
      <c r="E225" s="28"/>
    </row>
    <row r="226" ht="13.5" spans="1:5">
      <c r="A226" s="11"/>
      <c r="B226" s="11"/>
      <c r="C226" s="11" t="s">
        <v>1163</v>
      </c>
      <c r="D226" s="11" t="s">
        <v>1317</v>
      </c>
      <c r="E226" s="28">
        <v>1</v>
      </c>
    </row>
    <row r="227" ht="13.5" spans="1:5">
      <c r="A227" s="11"/>
      <c r="B227" s="11"/>
      <c r="C227" s="11" t="s">
        <v>1188</v>
      </c>
      <c r="D227" s="11" t="s">
        <v>1319</v>
      </c>
      <c r="E227" s="28"/>
    </row>
    <row r="228" ht="13.5" spans="1:5">
      <c r="A228" s="11" t="s">
        <v>1320</v>
      </c>
      <c r="B228" s="11" t="s">
        <v>1316</v>
      </c>
      <c r="C228" s="11" t="s">
        <v>1163</v>
      </c>
      <c r="D228" s="11" t="s">
        <v>1321</v>
      </c>
      <c r="E228" s="11">
        <v>0</v>
      </c>
    </row>
    <row r="229" ht="13.5" spans="1:5">
      <c r="A229" s="11"/>
      <c r="B229" s="11"/>
      <c r="C229" s="11" t="s">
        <v>1188</v>
      </c>
      <c r="D229" s="11" t="s">
        <v>1318</v>
      </c>
      <c r="E229" s="11"/>
    </row>
    <row r="230" ht="13.5" spans="1:5">
      <c r="A230" s="11"/>
      <c r="B230" s="11"/>
      <c r="C230" s="11" t="s">
        <v>1163</v>
      </c>
      <c r="D230" s="11" t="s">
        <v>1321</v>
      </c>
      <c r="E230" s="11">
        <v>1</v>
      </c>
    </row>
    <row r="231" ht="13.5" spans="1:5">
      <c r="A231" s="11"/>
      <c r="B231" s="11"/>
      <c r="C231" s="11" t="s">
        <v>1188</v>
      </c>
      <c r="D231" s="11" t="s">
        <v>1319</v>
      </c>
      <c r="E231" s="11"/>
    </row>
    <row r="232" ht="13.5" spans="1:5">
      <c r="A232" s="11" t="s">
        <v>1322</v>
      </c>
      <c r="B232" s="11" t="s">
        <v>1316</v>
      </c>
      <c r="C232" s="11" t="s">
        <v>1180</v>
      </c>
      <c r="D232" s="9" t="s">
        <v>1323</v>
      </c>
      <c r="E232" s="11">
        <v>0</v>
      </c>
    </row>
    <row r="233" ht="13.5" spans="1:5">
      <c r="A233" s="11"/>
      <c r="B233" s="11"/>
      <c r="C233" s="11" t="s">
        <v>1188</v>
      </c>
      <c r="D233" s="11" t="s">
        <v>1318</v>
      </c>
      <c r="E233" s="11"/>
    </row>
    <row r="234" ht="13.5" spans="1:5">
      <c r="A234" s="11"/>
      <c r="B234" s="11"/>
      <c r="C234" s="11" t="s">
        <v>1180</v>
      </c>
      <c r="D234" s="9" t="s">
        <v>1323</v>
      </c>
      <c r="E234" s="11">
        <v>1</v>
      </c>
    </row>
    <row r="235" ht="13.5" spans="1:5">
      <c r="A235" s="11"/>
      <c r="B235" s="11"/>
      <c r="C235" s="11" t="s">
        <v>1188</v>
      </c>
      <c r="D235" s="11" t="s">
        <v>1319</v>
      </c>
      <c r="E235" s="11"/>
    </row>
    <row r="236" ht="13.5" spans="1:5">
      <c r="A236" s="11" t="s">
        <v>1315</v>
      </c>
      <c r="B236" s="11" t="s">
        <v>1316</v>
      </c>
      <c r="C236" s="11" t="s">
        <v>1163</v>
      </c>
      <c r="D236" s="9" t="s">
        <v>1324</v>
      </c>
      <c r="E236" s="11">
        <v>0</v>
      </c>
    </row>
    <row r="237" ht="13.5" spans="1:5">
      <c r="A237" s="11"/>
      <c r="B237" s="11"/>
      <c r="C237" s="11" t="s">
        <v>1188</v>
      </c>
      <c r="D237" s="11" t="s">
        <v>1318</v>
      </c>
      <c r="E237" s="11"/>
    </row>
    <row r="238" ht="13.5" spans="1:5">
      <c r="A238" s="11"/>
      <c r="B238" s="11"/>
      <c r="C238" s="11" t="s">
        <v>1163</v>
      </c>
      <c r="D238" s="9" t="s">
        <v>1324</v>
      </c>
      <c r="E238" s="11">
        <v>1</v>
      </c>
    </row>
    <row r="239" ht="13.5" spans="1:5">
      <c r="A239" s="11"/>
      <c r="B239" s="11"/>
      <c r="C239" s="11" t="s">
        <v>1188</v>
      </c>
      <c r="D239" s="11" t="s">
        <v>1319</v>
      </c>
      <c r="E239" s="11"/>
    </row>
    <row r="240" ht="13.5" spans="1:5">
      <c r="A240" s="11" t="s">
        <v>1202</v>
      </c>
      <c r="B240" s="11" t="s">
        <v>1316</v>
      </c>
      <c r="C240" s="11" t="s">
        <v>1174</v>
      </c>
      <c r="D240" s="9" t="s">
        <v>1325</v>
      </c>
      <c r="E240" s="11">
        <v>0</v>
      </c>
    </row>
    <row r="241" ht="13.5" spans="1:5">
      <c r="A241" s="11"/>
      <c r="B241" s="11"/>
      <c r="C241" s="11" t="s">
        <v>1188</v>
      </c>
      <c r="D241" s="11" t="s">
        <v>1318</v>
      </c>
      <c r="E241" s="11"/>
    </row>
    <row r="242" ht="13.5" spans="1:5">
      <c r="A242" s="11"/>
      <c r="B242" s="11"/>
      <c r="C242" s="11" t="s">
        <v>1174</v>
      </c>
      <c r="D242" s="9" t="s">
        <v>1325</v>
      </c>
      <c r="E242" s="11">
        <v>1</v>
      </c>
    </row>
    <row r="243" ht="13.5" spans="1:5">
      <c r="A243" s="11"/>
      <c r="B243" s="11"/>
      <c r="C243" s="11" t="s">
        <v>1188</v>
      </c>
      <c r="D243" s="11" t="s">
        <v>1319</v>
      </c>
      <c r="E243" s="11"/>
    </row>
    <row r="244" ht="13.5" spans="1:5">
      <c r="A244" s="11" t="s">
        <v>1326</v>
      </c>
      <c r="B244" s="11" t="s">
        <v>1316</v>
      </c>
      <c r="C244" s="11" t="s">
        <v>1184</v>
      </c>
      <c r="D244" s="9" t="s">
        <v>1327</v>
      </c>
      <c r="E244" s="11">
        <v>0</v>
      </c>
    </row>
    <row r="245" ht="13.5" spans="1:5">
      <c r="A245" s="11"/>
      <c r="B245" s="11"/>
      <c r="C245" s="11" t="s">
        <v>1188</v>
      </c>
      <c r="D245" s="11" t="s">
        <v>1318</v>
      </c>
      <c r="E245" s="11"/>
    </row>
    <row r="246" ht="13.5" spans="1:5">
      <c r="A246" s="11"/>
      <c r="B246" s="11"/>
      <c r="C246" s="11" t="s">
        <v>1184</v>
      </c>
      <c r="D246" s="9" t="s">
        <v>1327</v>
      </c>
      <c r="E246" s="11">
        <v>1</v>
      </c>
    </row>
    <row r="247" ht="13.5" spans="1:5">
      <c r="A247" s="11"/>
      <c r="B247" s="11"/>
      <c r="C247" s="11" t="s">
        <v>1188</v>
      </c>
      <c r="D247" s="11" t="s">
        <v>1319</v>
      </c>
      <c r="E247" s="11"/>
    </row>
    <row r="248" ht="13.5" spans="1:5">
      <c r="A248" s="274" t="s">
        <v>1328</v>
      </c>
      <c r="B248" s="274" t="s">
        <v>1328</v>
      </c>
      <c r="C248" s="10" t="s">
        <v>1212</v>
      </c>
      <c r="D248" s="10" t="s">
        <v>1139</v>
      </c>
      <c r="E248" s="10">
        <v>0</v>
      </c>
    </row>
    <row r="249" ht="13.5" spans="1:5">
      <c r="A249" s="10"/>
      <c r="B249" s="10"/>
      <c r="C249" s="10" t="s">
        <v>1308</v>
      </c>
      <c r="D249" s="10" t="s">
        <v>1139</v>
      </c>
      <c r="E249" s="10"/>
    </row>
    <row r="250" ht="13.5" spans="1:5">
      <c r="A250" s="274" t="s">
        <v>1329</v>
      </c>
      <c r="B250" s="274" t="s">
        <v>1329</v>
      </c>
      <c r="C250" s="10" t="s">
        <v>1153</v>
      </c>
      <c r="D250" s="10" t="s">
        <v>1144</v>
      </c>
      <c r="E250" s="10">
        <v>0</v>
      </c>
    </row>
    <row r="251" ht="13.5" spans="1:5">
      <c r="A251" s="10"/>
      <c r="B251" s="10"/>
      <c r="C251" s="10" t="s">
        <v>1308</v>
      </c>
      <c r="D251" s="10" t="s">
        <v>1139</v>
      </c>
      <c r="E251" s="10"/>
    </row>
    <row r="252" ht="13.5" spans="1:5">
      <c r="A252" s="274" t="s">
        <v>1330</v>
      </c>
      <c r="B252" s="274" t="s">
        <v>1330</v>
      </c>
      <c r="C252" s="10" t="s">
        <v>1284</v>
      </c>
      <c r="D252" s="10" t="s">
        <v>1154</v>
      </c>
      <c r="E252" s="10">
        <v>0</v>
      </c>
    </row>
    <row r="253" ht="13.5" spans="1:5">
      <c r="A253" s="10"/>
      <c r="B253" s="10"/>
      <c r="C253" s="10" t="s">
        <v>1308</v>
      </c>
      <c r="D253" s="10" t="s">
        <v>1139</v>
      </c>
      <c r="E253" s="10"/>
    </row>
    <row r="254" ht="13.5" spans="1:5">
      <c r="A254" s="274" t="s">
        <v>1331</v>
      </c>
      <c r="B254" s="275" t="s">
        <v>1332</v>
      </c>
      <c r="C254" s="10" t="s">
        <v>1284</v>
      </c>
      <c r="D254" s="10" t="s">
        <v>1333</v>
      </c>
      <c r="E254" s="10">
        <v>0</v>
      </c>
    </row>
    <row r="255" ht="13.5" spans="1:5">
      <c r="A255" s="10"/>
      <c r="B255" s="10"/>
      <c r="C255" s="10" t="s">
        <v>1308</v>
      </c>
      <c r="D255" s="10" t="s">
        <v>1139</v>
      </c>
      <c r="E255" s="10"/>
    </row>
    <row r="256" ht="13.5" spans="1:5">
      <c r="A256" s="274" t="s">
        <v>1334</v>
      </c>
      <c r="B256" s="274" t="s">
        <v>1334</v>
      </c>
      <c r="C256" s="10" t="s">
        <v>1308</v>
      </c>
      <c r="D256" s="10" t="s">
        <v>1139</v>
      </c>
      <c r="E256" s="10">
        <v>0</v>
      </c>
    </row>
    <row r="257" ht="13.5" spans="1:5">
      <c r="A257" s="10"/>
      <c r="B257" s="10"/>
      <c r="C257" s="10" t="s">
        <v>1164</v>
      </c>
      <c r="D257" s="10" t="s">
        <v>1168</v>
      </c>
      <c r="E257" s="10"/>
    </row>
    <row r="258" ht="13.5" spans="1:5">
      <c r="A258" s="274" t="s">
        <v>319</v>
      </c>
      <c r="B258" s="274" t="s">
        <v>319</v>
      </c>
      <c r="C258" s="10" t="s">
        <v>1308</v>
      </c>
      <c r="D258" s="10" t="s">
        <v>1139</v>
      </c>
      <c r="E258" s="10">
        <v>0</v>
      </c>
    </row>
    <row r="259" ht="13.5" spans="1:5">
      <c r="A259" s="10"/>
      <c r="B259" s="10"/>
      <c r="C259" s="10" t="s">
        <v>1335</v>
      </c>
      <c r="D259" s="10" t="s">
        <v>1333</v>
      </c>
      <c r="E259" s="10"/>
    </row>
    <row r="260" ht="13.5" spans="1:5">
      <c r="A260" s="11" t="s">
        <v>1336</v>
      </c>
      <c r="B260" s="11" t="s">
        <v>1336</v>
      </c>
      <c r="C260" s="10" t="s">
        <v>1163</v>
      </c>
      <c r="D260" s="10" t="s">
        <v>1139</v>
      </c>
      <c r="E260" s="10">
        <v>0</v>
      </c>
    </row>
    <row r="261" ht="13.5" spans="1:5">
      <c r="A261" s="11"/>
      <c r="B261" s="11"/>
      <c r="C261" s="10" t="s">
        <v>1145</v>
      </c>
      <c r="D261" s="10" t="s">
        <v>1337</v>
      </c>
      <c r="E261" s="10"/>
    </row>
    <row r="262" ht="13.5" spans="1:5">
      <c r="A262" s="10" t="s">
        <v>1070</v>
      </c>
      <c r="B262" s="10" t="s">
        <v>1070</v>
      </c>
      <c r="C262" s="10" t="s">
        <v>1262</v>
      </c>
      <c r="D262" s="80" t="s">
        <v>1338</v>
      </c>
      <c r="E262" s="10" t="s">
        <v>307</v>
      </c>
    </row>
    <row r="263" ht="13.5" spans="1:5">
      <c r="A263" s="10"/>
      <c r="B263" s="10"/>
      <c r="C263" s="10" t="s">
        <v>1339</v>
      </c>
      <c r="D263" s="80" t="s">
        <v>1340</v>
      </c>
      <c r="E263" s="10"/>
    </row>
    <row r="264" ht="13.5" spans="1:5">
      <c r="A264" s="10" t="s">
        <v>1341</v>
      </c>
      <c r="B264" s="10" t="s">
        <v>1070</v>
      </c>
      <c r="C264" s="10" t="s">
        <v>1262</v>
      </c>
      <c r="D264" s="80" t="s">
        <v>1263</v>
      </c>
      <c r="E264" s="10" t="s">
        <v>307</v>
      </c>
    </row>
    <row r="265" ht="13.5" spans="1:5">
      <c r="A265" s="10"/>
      <c r="B265" s="10"/>
      <c r="C265" s="10" t="s">
        <v>1339</v>
      </c>
      <c r="D265" s="80" t="s">
        <v>1340</v>
      </c>
      <c r="E265" s="10"/>
    </row>
    <row r="266" ht="13.5" spans="1:5">
      <c r="A266" s="10" t="s">
        <v>1342</v>
      </c>
      <c r="B266" s="10" t="s">
        <v>1343</v>
      </c>
      <c r="C266" s="10" t="s">
        <v>1145</v>
      </c>
      <c r="D266" s="80" t="s">
        <v>1264</v>
      </c>
      <c r="E266" s="10" t="s">
        <v>307</v>
      </c>
    </row>
    <row r="267" ht="13.5" spans="1:5">
      <c r="A267" s="10"/>
      <c r="B267" s="10"/>
      <c r="C267" s="10" t="s">
        <v>1167</v>
      </c>
      <c r="D267" s="80" t="s">
        <v>1344</v>
      </c>
      <c r="E267" s="10"/>
    </row>
    <row r="268" ht="13.5" spans="1:5">
      <c r="A268" s="10" t="s">
        <v>1057</v>
      </c>
      <c r="B268" s="10" t="s">
        <v>1142</v>
      </c>
      <c r="C268" s="10" t="s">
        <v>1145</v>
      </c>
      <c r="D268" s="80" t="s">
        <v>1267</v>
      </c>
      <c r="E268" s="10" t="s">
        <v>307</v>
      </c>
    </row>
    <row r="269" ht="13.5" spans="1:5">
      <c r="A269" s="10"/>
      <c r="B269" s="10"/>
      <c r="C269" s="10" t="s">
        <v>1184</v>
      </c>
      <c r="D269" s="80" t="s">
        <v>1345</v>
      </c>
      <c r="E269" s="10"/>
    </row>
    <row r="270" ht="13.5" spans="1:5">
      <c r="A270" s="10" t="s">
        <v>1346</v>
      </c>
      <c r="B270" s="10" t="s">
        <v>1343</v>
      </c>
      <c r="C270" s="10" t="s">
        <v>1145</v>
      </c>
      <c r="D270" s="80" t="s">
        <v>1264</v>
      </c>
      <c r="E270" s="10" t="s">
        <v>307</v>
      </c>
    </row>
    <row r="271" ht="13.5" spans="1:5">
      <c r="A271" s="10"/>
      <c r="B271" s="10"/>
      <c r="C271" s="10" t="s">
        <v>1167</v>
      </c>
      <c r="D271" s="80" t="s">
        <v>1347</v>
      </c>
      <c r="E271" s="10"/>
    </row>
    <row r="272" ht="13.5" spans="1:5">
      <c r="A272" s="10" t="s">
        <v>1348</v>
      </c>
      <c r="B272" s="12" t="s">
        <v>1349</v>
      </c>
      <c r="C272" s="10" t="s">
        <v>1145</v>
      </c>
      <c r="D272" s="80" t="s">
        <v>1267</v>
      </c>
      <c r="E272" s="10" t="s">
        <v>307</v>
      </c>
    </row>
    <row r="273" ht="13.5" spans="1:5">
      <c r="A273" s="10"/>
      <c r="B273" s="10"/>
      <c r="C273" s="10" t="s">
        <v>1167</v>
      </c>
      <c r="D273" s="80" t="s">
        <v>1344</v>
      </c>
      <c r="E273" s="10"/>
    </row>
    <row r="274" ht="13.5" spans="1:5">
      <c r="A274" s="10" t="s">
        <v>1350</v>
      </c>
      <c r="B274" s="12" t="s">
        <v>1349</v>
      </c>
      <c r="C274" s="10" t="s">
        <v>1145</v>
      </c>
      <c r="D274" s="80" t="s">
        <v>1267</v>
      </c>
      <c r="E274" s="10" t="s">
        <v>307</v>
      </c>
    </row>
    <row r="275" ht="13.5" spans="1:5">
      <c r="A275" s="10"/>
      <c r="B275" s="10"/>
      <c r="C275" s="10" t="s">
        <v>1167</v>
      </c>
      <c r="D275" s="80" t="s">
        <v>1347</v>
      </c>
      <c r="E275" s="10"/>
    </row>
    <row r="276" ht="13.5" spans="1:5">
      <c r="A276" s="10" t="s">
        <v>1060</v>
      </c>
      <c r="B276" s="10" t="s">
        <v>1142</v>
      </c>
      <c r="C276" s="10" t="s">
        <v>1145</v>
      </c>
      <c r="D276" s="80" t="s">
        <v>1267</v>
      </c>
      <c r="E276" s="10" t="s">
        <v>307</v>
      </c>
    </row>
    <row r="277" ht="13.5" spans="1:5">
      <c r="A277" s="10"/>
      <c r="B277" s="10"/>
      <c r="C277" s="10" t="s">
        <v>1167</v>
      </c>
      <c r="D277" s="80" t="s">
        <v>1351</v>
      </c>
      <c r="E277" s="10"/>
    </row>
    <row r="278" ht="13.5" spans="1:5">
      <c r="A278" s="10" t="s">
        <v>1275</v>
      </c>
      <c r="B278" s="10" t="s">
        <v>1142</v>
      </c>
      <c r="C278" s="10" t="s">
        <v>1145</v>
      </c>
      <c r="D278" s="80" t="s">
        <v>1267</v>
      </c>
      <c r="E278" s="10" t="s">
        <v>307</v>
      </c>
    </row>
    <row r="279" ht="13.5" spans="1:5">
      <c r="A279" s="10"/>
      <c r="B279" s="10"/>
      <c r="C279" s="10" t="s">
        <v>1188</v>
      </c>
      <c r="D279" s="80" t="s">
        <v>1352</v>
      </c>
      <c r="E279" s="10"/>
    </row>
    <row r="280" ht="13.5" spans="1:5">
      <c r="A280" s="10" t="s">
        <v>1353</v>
      </c>
      <c r="B280" s="10" t="s">
        <v>1353</v>
      </c>
      <c r="C280" s="10" t="s">
        <v>1145</v>
      </c>
      <c r="D280" s="80" t="s">
        <v>1354</v>
      </c>
      <c r="E280" s="10" t="s">
        <v>307</v>
      </c>
    </row>
    <row r="281" ht="13.5" spans="1:5">
      <c r="A281" s="10"/>
      <c r="B281" s="10"/>
      <c r="C281" s="10" t="s">
        <v>1339</v>
      </c>
      <c r="D281" s="80" t="s">
        <v>1340</v>
      </c>
      <c r="E281" s="10"/>
    </row>
    <row r="282" ht="13.5" spans="1:5">
      <c r="A282" s="10" t="s">
        <v>1355</v>
      </c>
      <c r="B282" s="12" t="s">
        <v>1356</v>
      </c>
      <c r="C282" s="10" t="s">
        <v>1145</v>
      </c>
      <c r="D282" s="80" t="s">
        <v>1357</v>
      </c>
      <c r="E282" s="10" t="s">
        <v>307</v>
      </c>
    </row>
    <row r="283" ht="13.5" spans="1:5">
      <c r="A283" s="10"/>
      <c r="B283" s="10"/>
      <c r="C283" s="10" t="s">
        <v>1339</v>
      </c>
      <c r="D283" s="80" t="s">
        <v>1340</v>
      </c>
      <c r="E283" s="10"/>
    </row>
    <row r="284" ht="13.5" spans="1:5">
      <c r="A284" s="10" t="s">
        <v>1358</v>
      </c>
      <c r="B284" s="10" t="s">
        <v>1353</v>
      </c>
      <c r="C284" s="10" t="s">
        <v>1145</v>
      </c>
      <c r="D284" s="80" t="s">
        <v>1359</v>
      </c>
      <c r="E284" s="10" t="s">
        <v>307</v>
      </c>
    </row>
    <row r="285" ht="13.5" spans="1:5">
      <c r="A285" s="10"/>
      <c r="B285" s="10"/>
      <c r="C285" s="10" t="s">
        <v>1339</v>
      </c>
      <c r="D285" s="80" t="s">
        <v>1360</v>
      </c>
      <c r="E285" s="10"/>
    </row>
    <row r="286" ht="13.5" spans="1:5">
      <c r="A286" s="10" t="s">
        <v>1361</v>
      </c>
      <c r="B286" s="10" t="s">
        <v>1361</v>
      </c>
      <c r="C286" s="10" t="s">
        <v>1184</v>
      </c>
      <c r="D286" s="80" t="s">
        <v>1345</v>
      </c>
      <c r="E286" s="10" t="s">
        <v>307</v>
      </c>
    </row>
    <row r="287" ht="13.5" spans="1:5">
      <c r="A287" s="10"/>
      <c r="B287" s="10"/>
      <c r="C287" s="10" t="s">
        <v>1339</v>
      </c>
      <c r="D287" s="80" t="s">
        <v>1340</v>
      </c>
      <c r="E287" s="10"/>
    </row>
    <row r="288" ht="13.5" spans="1:5">
      <c r="A288" s="10" t="s">
        <v>1362</v>
      </c>
      <c r="B288" s="10" t="s">
        <v>1361</v>
      </c>
      <c r="C288" s="10" t="s">
        <v>1184</v>
      </c>
      <c r="D288" s="80" t="s">
        <v>1270</v>
      </c>
      <c r="E288" s="10" t="s">
        <v>307</v>
      </c>
    </row>
    <row r="289" ht="13.5" spans="1:5">
      <c r="A289" s="10"/>
      <c r="B289" s="10"/>
      <c r="C289" s="10" t="s">
        <v>1339</v>
      </c>
      <c r="D289" s="80" t="s">
        <v>1340</v>
      </c>
      <c r="E289" s="10"/>
    </row>
    <row r="290" ht="13.5" spans="1:5">
      <c r="A290" s="10" t="s">
        <v>1363</v>
      </c>
      <c r="B290" s="10" t="s">
        <v>45</v>
      </c>
      <c r="C290" s="10" t="s">
        <v>1167</v>
      </c>
      <c r="D290" s="80" t="s">
        <v>1351</v>
      </c>
      <c r="E290" s="10" t="s">
        <v>307</v>
      </c>
    </row>
    <row r="291" ht="13.5" spans="1:5">
      <c r="A291" s="10"/>
      <c r="B291" s="10"/>
      <c r="C291" s="10" t="s">
        <v>1339</v>
      </c>
      <c r="D291" s="80" t="s">
        <v>1340</v>
      </c>
      <c r="E291" s="10"/>
    </row>
    <row r="292" ht="13.5" spans="1:5">
      <c r="A292" s="10" t="s">
        <v>1364</v>
      </c>
      <c r="B292" s="10" t="s">
        <v>1364</v>
      </c>
      <c r="C292" s="10" t="s">
        <v>1188</v>
      </c>
      <c r="D292" s="80" t="s">
        <v>1352</v>
      </c>
      <c r="E292" s="10" t="s">
        <v>307</v>
      </c>
    </row>
    <row r="293" ht="13.5" spans="1:5">
      <c r="A293" s="10"/>
      <c r="B293" s="10"/>
      <c r="C293" s="10" t="s">
        <v>1339</v>
      </c>
      <c r="D293" s="80" t="s">
        <v>1340</v>
      </c>
      <c r="E293" s="10"/>
    </row>
    <row r="294" ht="13.5" spans="1:5">
      <c r="A294" s="10" t="s">
        <v>1365</v>
      </c>
      <c r="B294" s="10" t="s">
        <v>1364</v>
      </c>
      <c r="C294" s="10" t="s">
        <v>1188</v>
      </c>
      <c r="D294" s="80" t="s">
        <v>1366</v>
      </c>
      <c r="E294" s="10" t="s">
        <v>307</v>
      </c>
    </row>
    <row r="295" ht="13.5" spans="1:5">
      <c r="A295" s="10"/>
      <c r="B295" s="10"/>
      <c r="C295" s="10" t="s">
        <v>1339</v>
      </c>
      <c r="D295" s="80" t="s">
        <v>1340</v>
      </c>
      <c r="E295" s="10"/>
    </row>
    <row r="296" ht="13.5" spans="1:5">
      <c r="A296" s="11" t="s">
        <v>1367</v>
      </c>
      <c r="B296" s="11" t="s">
        <v>45</v>
      </c>
      <c r="C296" s="28" t="s">
        <v>1212</v>
      </c>
      <c r="D296" s="28" t="s">
        <v>1368</v>
      </c>
      <c r="E296" s="11">
        <v>0</v>
      </c>
    </row>
    <row r="297" ht="13.5" spans="1:5">
      <c r="A297" s="11"/>
      <c r="B297" s="11"/>
      <c r="C297" s="28" t="s">
        <v>1255</v>
      </c>
      <c r="D297" s="28" t="s">
        <v>1154</v>
      </c>
      <c r="E297" s="11"/>
    </row>
    <row r="298" ht="13.5" spans="1:5">
      <c r="A298" s="11" t="s">
        <v>1369</v>
      </c>
      <c r="B298" s="11" t="s">
        <v>45</v>
      </c>
      <c r="C298" s="28" t="s">
        <v>1284</v>
      </c>
      <c r="D298" s="28" t="s">
        <v>1370</v>
      </c>
      <c r="E298" s="11">
        <v>0</v>
      </c>
    </row>
    <row r="299" ht="13.5" spans="1:5">
      <c r="A299" s="11"/>
      <c r="B299" s="11"/>
      <c r="C299" s="28" t="s">
        <v>1255</v>
      </c>
      <c r="D299" s="28" t="s">
        <v>1154</v>
      </c>
      <c r="E299" s="11"/>
    </row>
    <row r="300" ht="13.5" spans="1:5">
      <c r="A300" s="11" t="s">
        <v>1371</v>
      </c>
      <c r="B300" s="11" t="s">
        <v>45</v>
      </c>
      <c r="C300" s="28" t="s">
        <v>1153</v>
      </c>
      <c r="D300" s="28" t="s">
        <v>1372</v>
      </c>
      <c r="E300" s="11">
        <v>0</v>
      </c>
    </row>
    <row r="301" ht="13.5" spans="1:5">
      <c r="A301" s="11"/>
      <c r="B301" s="11"/>
      <c r="C301" s="28" t="s">
        <v>1373</v>
      </c>
      <c r="D301" s="28" t="s">
        <v>1139</v>
      </c>
      <c r="E301" s="11"/>
    </row>
    <row r="302" ht="13.5" spans="1:5">
      <c r="A302" s="11" t="s">
        <v>1374</v>
      </c>
      <c r="B302" s="11" t="s">
        <v>45</v>
      </c>
      <c r="C302" s="28" t="s">
        <v>1215</v>
      </c>
      <c r="D302" s="28" t="s">
        <v>1156</v>
      </c>
      <c r="E302" s="11">
        <v>0</v>
      </c>
    </row>
    <row r="303" ht="13.5" spans="1:5">
      <c r="A303" s="11"/>
      <c r="B303" s="11"/>
      <c r="C303" s="28" t="s">
        <v>1373</v>
      </c>
      <c r="D303" s="28" t="s">
        <v>1139</v>
      </c>
      <c r="E303" s="11"/>
    </row>
    <row r="304" ht="13.5" spans="1:5">
      <c r="A304" s="11" t="s">
        <v>1375</v>
      </c>
      <c r="B304" s="11" t="s">
        <v>45</v>
      </c>
      <c r="C304" s="28" t="s">
        <v>1164</v>
      </c>
      <c r="D304" s="28" t="s">
        <v>1376</v>
      </c>
      <c r="E304" s="11">
        <v>0</v>
      </c>
    </row>
    <row r="305" ht="13.5" spans="1:5">
      <c r="A305" s="11"/>
      <c r="B305" s="11"/>
      <c r="C305" s="28" t="s">
        <v>1373</v>
      </c>
      <c r="D305" s="28" t="s">
        <v>1139</v>
      </c>
      <c r="E305" s="11"/>
    </row>
    <row r="306" ht="13.5" spans="1:5">
      <c r="A306" s="11" t="s">
        <v>1377</v>
      </c>
      <c r="B306" s="11" t="s">
        <v>45</v>
      </c>
      <c r="C306" s="11" t="s">
        <v>1215</v>
      </c>
      <c r="D306" s="28" t="s">
        <v>1156</v>
      </c>
      <c r="E306" s="11">
        <v>2</v>
      </c>
    </row>
    <row r="307" ht="13.5" spans="1:5">
      <c r="A307" s="11"/>
      <c r="B307" s="11"/>
      <c r="C307" s="11" t="s">
        <v>1255</v>
      </c>
      <c r="D307" s="28" t="s">
        <v>1154</v>
      </c>
      <c r="E307" s="11"/>
    </row>
    <row r="308" s="4" customFormat="1" spans="1:5">
      <c r="A308" s="11" t="s">
        <v>1254</v>
      </c>
      <c r="B308" s="11" t="s">
        <v>45</v>
      </c>
      <c r="C308" s="11" t="s">
        <v>1212</v>
      </c>
      <c r="D308" s="28" t="s">
        <v>1154</v>
      </c>
      <c r="E308" s="11">
        <v>0</v>
      </c>
    </row>
    <row r="309" s="4" customFormat="1" spans="1:5">
      <c r="A309" s="11"/>
      <c r="B309" s="11"/>
      <c r="C309" s="11" t="s">
        <v>1255</v>
      </c>
      <c r="D309" s="28" t="s">
        <v>1154</v>
      </c>
      <c r="E309" s="11"/>
    </row>
    <row r="310" s="4" customFormat="1" spans="1:5">
      <c r="A310" s="11" t="s">
        <v>302</v>
      </c>
      <c r="B310" s="11" t="s">
        <v>45</v>
      </c>
      <c r="C310" s="11" t="s">
        <v>1255</v>
      </c>
      <c r="D310" s="28" t="s">
        <v>1154</v>
      </c>
      <c r="E310" s="11">
        <v>1</v>
      </c>
    </row>
    <row r="311" s="4" customFormat="1" spans="1:5">
      <c r="A311" s="11"/>
      <c r="B311" s="11"/>
      <c r="C311" s="11" t="s">
        <v>1164</v>
      </c>
      <c r="D311" s="28" t="s">
        <v>1168</v>
      </c>
      <c r="E311" s="11"/>
    </row>
    <row r="312" ht="13.5" spans="1:5">
      <c r="A312" s="10" t="s">
        <v>354</v>
      </c>
      <c r="B312" s="10" t="s">
        <v>354</v>
      </c>
      <c r="C312" s="10" t="s">
        <v>1378</v>
      </c>
      <c r="D312" s="10" t="s">
        <v>1379</v>
      </c>
      <c r="E312" s="10">
        <v>1</v>
      </c>
    </row>
    <row r="313" ht="13.5" spans="1:5">
      <c r="A313" s="10"/>
      <c r="B313" s="10"/>
      <c r="C313" s="10" t="s">
        <v>1164</v>
      </c>
      <c r="D313" s="10" t="s">
        <v>1380</v>
      </c>
      <c r="E313" s="10"/>
    </row>
    <row r="314" ht="13.5" spans="1:5">
      <c r="A314" s="10" t="s">
        <v>354</v>
      </c>
      <c r="B314" s="10" t="s">
        <v>354</v>
      </c>
      <c r="C314" s="10" t="s">
        <v>1378</v>
      </c>
      <c r="D314" s="10" t="s">
        <v>1381</v>
      </c>
      <c r="E314" s="10" t="s">
        <v>307</v>
      </c>
    </row>
    <row r="315" ht="13.5" spans="1:5">
      <c r="A315" s="10"/>
      <c r="B315" s="10"/>
      <c r="C315" s="10" t="s">
        <v>1164</v>
      </c>
      <c r="D315" s="10" t="s">
        <v>1382</v>
      </c>
      <c r="E315" s="10"/>
    </row>
    <row r="316" ht="13.5" spans="1:5">
      <c r="A316" s="10" t="s">
        <v>302</v>
      </c>
      <c r="B316" s="10" t="s">
        <v>45</v>
      </c>
      <c r="C316" s="10" t="s">
        <v>1255</v>
      </c>
      <c r="D316" s="10" t="s">
        <v>1383</v>
      </c>
      <c r="E316" s="10">
        <v>1</v>
      </c>
    </row>
    <row r="317" ht="13.5" spans="1:5">
      <c r="A317" s="10"/>
      <c r="B317" s="10"/>
      <c r="C317" s="10" t="s">
        <v>1164</v>
      </c>
      <c r="D317" s="10" t="s">
        <v>1380</v>
      </c>
      <c r="E317" s="10"/>
    </row>
    <row r="318" ht="13.5" spans="1:5">
      <c r="A318" s="10" t="s">
        <v>302</v>
      </c>
      <c r="B318" s="10" t="s">
        <v>45</v>
      </c>
      <c r="C318" s="10" t="s">
        <v>1255</v>
      </c>
      <c r="D318" s="10" t="s">
        <v>1384</v>
      </c>
      <c r="E318" s="10" t="s">
        <v>307</v>
      </c>
    </row>
    <row r="319" ht="13.5" spans="1:5">
      <c r="A319" s="10"/>
      <c r="B319" s="10"/>
      <c r="C319" s="10" t="s">
        <v>1164</v>
      </c>
      <c r="D319" s="10" t="s">
        <v>1382</v>
      </c>
      <c r="E319" s="10"/>
    </row>
    <row r="320" ht="13.5" spans="1:5">
      <c r="A320" s="10" t="s">
        <v>1385</v>
      </c>
      <c r="B320" s="10" t="s">
        <v>45</v>
      </c>
      <c r="C320" s="10" t="s">
        <v>1188</v>
      </c>
      <c r="D320" s="10" t="s">
        <v>1380</v>
      </c>
      <c r="E320" s="10">
        <v>0</v>
      </c>
    </row>
    <row r="321" ht="13.5" spans="1:5">
      <c r="A321" s="10"/>
      <c r="B321" s="10"/>
      <c r="C321" s="10" t="s">
        <v>1164</v>
      </c>
      <c r="D321" s="10" t="s">
        <v>1386</v>
      </c>
      <c r="E321" s="10"/>
    </row>
    <row r="322" ht="13.5" spans="1:5">
      <c r="A322" s="10" t="s">
        <v>1387</v>
      </c>
      <c r="B322" s="10" t="s">
        <v>45</v>
      </c>
      <c r="C322" s="10" t="s">
        <v>1188</v>
      </c>
      <c r="D322" s="10" t="s">
        <v>1380</v>
      </c>
      <c r="E322" s="10">
        <v>0</v>
      </c>
    </row>
    <row r="323" ht="13.5" spans="1:5">
      <c r="A323" s="10"/>
      <c r="B323" s="10"/>
      <c r="C323" s="10" t="s">
        <v>1164</v>
      </c>
      <c r="D323" s="10" t="s">
        <v>1388</v>
      </c>
      <c r="E323" s="10"/>
    </row>
    <row r="324" ht="13.5" spans="1:5">
      <c r="A324" s="10" t="s">
        <v>1389</v>
      </c>
      <c r="B324" s="10" t="s">
        <v>45</v>
      </c>
      <c r="C324" s="10" t="s">
        <v>1138</v>
      </c>
      <c r="D324" s="10" t="s">
        <v>1379</v>
      </c>
      <c r="E324" s="10">
        <v>1</v>
      </c>
    </row>
    <row r="325" ht="13.5" spans="1:5">
      <c r="A325" s="10"/>
      <c r="B325" s="10"/>
      <c r="C325" s="10" t="s">
        <v>1255</v>
      </c>
      <c r="D325" s="10" t="s">
        <v>1383</v>
      </c>
      <c r="E325" s="10"/>
    </row>
    <row r="326" ht="13.5" spans="1:5">
      <c r="A326" s="10" t="s">
        <v>1390</v>
      </c>
      <c r="B326" s="10" t="s">
        <v>45</v>
      </c>
      <c r="C326" s="10" t="s">
        <v>1378</v>
      </c>
      <c r="D326" s="10" t="s">
        <v>1379</v>
      </c>
      <c r="E326" s="10">
        <v>1</v>
      </c>
    </row>
    <row r="327" ht="13.5" spans="1:5">
      <c r="A327" s="10"/>
      <c r="B327" s="10"/>
      <c r="C327" s="10" t="s">
        <v>1255</v>
      </c>
      <c r="D327" s="10" t="s">
        <v>1383</v>
      </c>
      <c r="E327" s="10"/>
    </row>
    <row r="328" ht="13.5" spans="1:5">
      <c r="A328" s="10" t="s">
        <v>867</v>
      </c>
      <c r="B328" s="10" t="s">
        <v>45</v>
      </c>
      <c r="C328" s="10" t="s">
        <v>1212</v>
      </c>
      <c r="D328" s="10" t="s">
        <v>1391</v>
      </c>
      <c r="E328" s="10" t="s">
        <v>307</v>
      </c>
    </row>
    <row r="329" ht="13.5" spans="1:5">
      <c r="A329" s="10"/>
      <c r="B329" s="10"/>
      <c r="C329" s="10" t="s">
        <v>1153</v>
      </c>
      <c r="D329" s="10" t="s">
        <v>1392</v>
      </c>
      <c r="E329" s="10"/>
    </row>
    <row r="330" ht="13.5" spans="1:5">
      <c r="A330" s="10" t="s">
        <v>782</v>
      </c>
      <c r="B330" s="10" t="s">
        <v>45</v>
      </c>
      <c r="C330" s="10" t="s">
        <v>1212</v>
      </c>
      <c r="D330" s="10" t="s">
        <v>1391</v>
      </c>
      <c r="E330" s="10" t="s">
        <v>307</v>
      </c>
    </row>
    <row r="331" ht="13.5" spans="1:5">
      <c r="A331" s="10"/>
      <c r="B331" s="10"/>
      <c r="C331" s="10" t="s">
        <v>1284</v>
      </c>
      <c r="D331" s="10" t="s">
        <v>1393</v>
      </c>
      <c r="E331" s="10"/>
    </row>
    <row r="332" ht="13.5" spans="1:5">
      <c r="A332" s="10" t="s">
        <v>1254</v>
      </c>
      <c r="B332" s="10" t="s">
        <v>45</v>
      </c>
      <c r="C332" s="10" t="s">
        <v>1212</v>
      </c>
      <c r="D332" s="10" t="s">
        <v>1391</v>
      </c>
      <c r="E332" s="10" t="s">
        <v>307</v>
      </c>
    </row>
    <row r="333" ht="13.5" spans="1:5">
      <c r="A333" s="10"/>
      <c r="B333" s="10"/>
      <c r="C333" s="10" t="s">
        <v>1255</v>
      </c>
      <c r="D333" s="10" t="s">
        <v>1384</v>
      </c>
      <c r="E333" s="10"/>
    </row>
    <row r="334" ht="13.5" spans="1:5">
      <c r="A334" s="10" t="s">
        <v>422</v>
      </c>
      <c r="B334" s="10" t="s">
        <v>45</v>
      </c>
      <c r="C334" s="10" t="s">
        <v>1212</v>
      </c>
      <c r="D334" s="10" t="s">
        <v>1391</v>
      </c>
      <c r="E334" s="10" t="s">
        <v>307</v>
      </c>
    </row>
    <row r="335" ht="13.5" spans="1:5">
      <c r="A335" s="10"/>
      <c r="B335" s="10"/>
      <c r="C335" s="10" t="s">
        <v>1164</v>
      </c>
      <c r="D335" s="10" t="s">
        <v>1382</v>
      </c>
      <c r="E335" s="10"/>
    </row>
    <row r="336" ht="13.5" spans="1:5">
      <c r="A336" s="10" t="s">
        <v>786</v>
      </c>
      <c r="B336" s="10" t="s">
        <v>45</v>
      </c>
      <c r="C336" s="10" t="s">
        <v>1153</v>
      </c>
      <c r="D336" s="10" t="s">
        <v>1392</v>
      </c>
      <c r="E336" s="10" t="s">
        <v>307</v>
      </c>
    </row>
    <row r="337" ht="13.5" spans="1:5">
      <c r="A337" s="10"/>
      <c r="B337" s="10"/>
      <c r="C337" s="10" t="s">
        <v>1284</v>
      </c>
      <c r="D337" s="10" t="s">
        <v>1393</v>
      </c>
      <c r="E337" s="10"/>
    </row>
    <row r="338" ht="13.5" spans="1:5">
      <c r="A338" s="10" t="s">
        <v>1394</v>
      </c>
      <c r="B338" s="10" t="s">
        <v>45</v>
      </c>
      <c r="C338" s="10" t="s">
        <v>1153</v>
      </c>
      <c r="D338" s="10" t="s">
        <v>1392</v>
      </c>
      <c r="E338" s="10" t="s">
        <v>307</v>
      </c>
    </row>
    <row r="339" ht="13.5" spans="1:5">
      <c r="A339" s="10"/>
      <c r="B339" s="10"/>
      <c r="C339" s="10" t="s">
        <v>1255</v>
      </c>
      <c r="D339" s="10" t="s">
        <v>1384</v>
      </c>
      <c r="E339" s="10"/>
    </row>
    <row r="340" ht="13.5" spans="1:5">
      <c r="A340" s="10" t="s">
        <v>797</v>
      </c>
      <c r="B340" s="10" t="s">
        <v>45</v>
      </c>
      <c r="C340" s="10" t="s">
        <v>1153</v>
      </c>
      <c r="D340" s="10" t="s">
        <v>1392</v>
      </c>
      <c r="E340" s="10" t="s">
        <v>307</v>
      </c>
    </row>
    <row r="341" ht="13.5" spans="1:5">
      <c r="A341" s="10"/>
      <c r="B341" s="10"/>
      <c r="C341" s="10" t="s">
        <v>1164</v>
      </c>
      <c r="D341" s="10" t="s">
        <v>1382</v>
      </c>
      <c r="E341" s="10"/>
    </row>
    <row r="342" ht="13.5" spans="1:5">
      <c r="A342" s="10" t="s">
        <v>357</v>
      </c>
      <c r="B342" s="10" t="s">
        <v>45</v>
      </c>
      <c r="C342" s="10" t="s">
        <v>1284</v>
      </c>
      <c r="D342" s="10" t="s">
        <v>1393</v>
      </c>
      <c r="E342" s="10" t="s">
        <v>307</v>
      </c>
    </row>
    <row r="343" ht="13.5" spans="1:5">
      <c r="A343" s="10"/>
      <c r="B343" s="10"/>
      <c r="C343" s="10" t="s">
        <v>1255</v>
      </c>
      <c r="D343" s="10" t="s">
        <v>1384</v>
      </c>
      <c r="E343" s="10"/>
    </row>
    <row r="344" ht="13.5" spans="1:5">
      <c r="A344" s="10" t="s">
        <v>358</v>
      </c>
      <c r="B344" s="10" t="s">
        <v>45</v>
      </c>
      <c r="C344" s="10" t="s">
        <v>1284</v>
      </c>
      <c r="D344" s="10" t="s">
        <v>1393</v>
      </c>
      <c r="E344" s="10" t="s">
        <v>307</v>
      </c>
    </row>
    <row r="345" ht="13.5" spans="1:5">
      <c r="A345" s="10"/>
      <c r="B345" s="10"/>
      <c r="C345" s="10" t="s">
        <v>1164</v>
      </c>
      <c r="D345" s="10" t="s">
        <v>1382</v>
      </c>
      <c r="E345" s="10"/>
    </row>
    <row r="346" ht="13.5" spans="1:5">
      <c r="A346" s="10" t="s">
        <v>302</v>
      </c>
      <c r="B346" s="10" t="s">
        <v>45</v>
      </c>
      <c r="C346" s="10" t="s">
        <v>1255</v>
      </c>
      <c r="D346" s="10" t="s">
        <v>1384</v>
      </c>
      <c r="E346" s="10" t="s">
        <v>307</v>
      </c>
    </row>
    <row r="347" ht="13.5" spans="1:5">
      <c r="A347" s="10"/>
      <c r="B347" s="10"/>
      <c r="C347" s="10" t="s">
        <v>1164</v>
      </c>
      <c r="D347" s="10" t="s">
        <v>1382</v>
      </c>
      <c r="E347" s="10"/>
    </row>
    <row r="348" ht="13.5" spans="1:5">
      <c r="A348" s="10" t="s">
        <v>801</v>
      </c>
      <c r="B348" s="10" t="s">
        <v>801</v>
      </c>
      <c r="C348" s="10" t="s">
        <v>1284</v>
      </c>
      <c r="D348" s="10" t="s">
        <v>1154</v>
      </c>
      <c r="E348" s="10">
        <v>0</v>
      </c>
    </row>
    <row r="349" ht="13.5" spans="1:5">
      <c r="A349" s="10"/>
      <c r="B349" s="10"/>
      <c r="C349" s="10" t="s">
        <v>1138</v>
      </c>
      <c r="D349" s="10" t="s">
        <v>1139</v>
      </c>
      <c r="E349" s="10"/>
    </row>
    <row r="350" ht="13.5" spans="1:5">
      <c r="A350" s="10" t="s">
        <v>420</v>
      </c>
      <c r="B350" s="12" t="s">
        <v>420</v>
      </c>
      <c r="C350" s="10" t="s">
        <v>1180</v>
      </c>
      <c r="D350" s="10" t="s">
        <v>1139</v>
      </c>
      <c r="E350" s="10">
        <v>0</v>
      </c>
    </row>
    <row r="351" ht="13.5" spans="1:5">
      <c r="A351" s="10"/>
      <c r="B351" s="12"/>
      <c r="C351" s="10" t="s">
        <v>1174</v>
      </c>
      <c r="D351" s="10" t="s">
        <v>1395</v>
      </c>
      <c r="E351" s="10"/>
    </row>
    <row r="352" ht="13.5" spans="1:5">
      <c r="A352" s="11" t="s">
        <v>1396</v>
      </c>
      <c r="B352" s="11" t="s">
        <v>1396</v>
      </c>
      <c r="C352" s="11" t="s">
        <v>1397</v>
      </c>
      <c r="D352" s="11" t="s">
        <v>1159</v>
      </c>
      <c r="E352" s="11">
        <v>0</v>
      </c>
    </row>
    <row r="353" ht="13.5" spans="1:5">
      <c r="A353" s="11"/>
      <c r="B353" s="11"/>
      <c r="C353" s="11" t="s">
        <v>1150</v>
      </c>
      <c r="D353" s="11" t="s">
        <v>1398</v>
      </c>
      <c r="E353" s="11"/>
    </row>
    <row r="354" ht="13.5" spans="1:5">
      <c r="A354" s="81" t="s">
        <v>1399</v>
      </c>
      <c r="B354" s="81" t="s">
        <v>1399</v>
      </c>
      <c r="C354" s="11" t="s">
        <v>1215</v>
      </c>
      <c r="D354" s="11" t="s">
        <v>1156</v>
      </c>
      <c r="E354" s="81">
        <v>1</v>
      </c>
    </row>
    <row r="355" ht="13.5" spans="1:5">
      <c r="A355" s="81"/>
      <c r="B355" s="81"/>
      <c r="C355" s="11" t="s">
        <v>1188</v>
      </c>
      <c r="D355" s="11" t="s">
        <v>1168</v>
      </c>
      <c r="E355" s="81"/>
    </row>
    <row r="356" ht="13.5" spans="1:5">
      <c r="A356" s="81" t="s">
        <v>1400</v>
      </c>
      <c r="B356" s="81" t="s">
        <v>1400</v>
      </c>
      <c r="C356" s="11" t="s">
        <v>1215</v>
      </c>
      <c r="D356" s="11" t="s">
        <v>1156</v>
      </c>
      <c r="E356" s="81">
        <v>1</v>
      </c>
    </row>
    <row r="357" ht="13.5" spans="1:5">
      <c r="A357" s="81"/>
      <c r="B357" s="81"/>
      <c r="C357" s="11" t="s">
        <v>1150</v>
      </c>
      <c r="D357" s="11" t="s">
        <v>1168</v>
      </c>
      <c r="E357" s="81"/>
    </row>
    <row r="358" ht="13.5" spans="1:5">
      <c r="A358" s="81" t="s">
        <v>1401</v>
      </c>
      <c r="B358" s="9" t="s">
        <v>1402</v>
      </c>
      <c r="C358" s="11" t="s">
        <v>1215</v>
      </c>
      <c r="D358" s="11" t="s">
        <v>1156</v>
      </c>
      <c r="E358" s="81">
        <v>1</v>
      </c>
    </row>
    <row r="359" ht="13.5" spans="1:5">
      <c r="A359" s="81"/>
      <c r="B359" s="9"/>
      <c r="C359" s="11" t="s">
        <v>1188</v>
      </c>
      <c r="D359" s="11" t="s">
        <v>1235</v>
      </c>
      <c r="E359" s="81"/>
    </row>
    <row r="360" ht="13.5" spans="1:5">
      <c r="A360" s="81" t="s">
        <v>1160</v>
      </c>
      <c r="B360" s="81" t="s">
        <v>1160</v>
      </c>
      <c r="C360" s="11" t="s">
        <v>1153</v>
      </c>
      <c r="D360" s="11" t="s">
        <v>1403</v>
      </c>
      <c r="E360" s="81">
        <v>1</v>
      </c>
    </row>
    <row r="361" ht="13.5" spans="1:5">
      <c r="A361" s="81"/>
      <c r="B361" s="81"/>
      <c r="C361" s="11" t="s">
        <v>1150</v>
      </c>
      <c r="D361" s="11" t="s">
        <v>1168</v>
      </c>
      <c r="E361" s="81"/>
    </row>
    <row r="362" ht="13.5" spans="1:5">
      <c r="A362" s="81" t="s">
        <v>428</v>
      </c>
      <c r="B362" s="81" t="s">
        <v>428</v>
      </c>
      <c r="C362" s="11" t="s">
        <v>1153</v>
      </c>
      <c r="D362" s="11" t="s">
        <v>1403</v>
      </c>
      <c r="E362" s="81">
        <v>1</v>
      </c>
    </row>
    <row r="363" ht="13.5" spans="1:5">
      <c r="A363" s="81"/>
      <c r="B363" s="81"/>
      <c r="C363" s="11" t="s">
        <v>1188</v>
      </c>
      <c r="D363" s="11" t="s">
        <v>1168</v>
      </c>
      <c r="E363" s="81"/>
    </row>
    <row r="364" ht="13.5" spans="1:5">
      <c r="A364" s="81" t="s">
        <v>1404</v>
      </c>
      <c r="B364" s="81" t="s">
        <v>1404</v>
      </c>
      <c r="C364" s="11" t="s">
        <v>1153</v>
      </c>
      <c r="D364" s="11" t="s">
        <v>1403</v>
      </c>
      <c r="E364" s="81">
        <v>3</v>
      </c>
    </row>
    <row r="365" ht="13.5" spans="1:5">
      <c r="A365" s="81"/>
      <c r="B365" s="81"/>
      <c r="C365" s="11" t="s">
        <v>1215</v>
      </c>
      <c r="D365" s="11" t="s">
        <v>1156</v>
      </c>
      <c r="E365" s="81"/>
    </row>
    <row r="366" ht="13.5" spans="1:5">
      <c r="A366" s="81" t="s">
        <v>1405</v>
      </c>
      <c r="B366" s="82" t="s">
        <v>1406</v>
      </c>
      <c r="C366" s="11" t="s">
        <v>1153</v>
      </c>
      <c r="D366" s="11" t="s">
        <v>1403</v>
      </c>
      <c r="E366" s="81">
        <v>1</v>
      </c>
    </row>
    <row r="367" ht="13.5" spans="1:5">
      <c r="A367" s="81"/>
      <c r="B367" s="82"/>
      <c r="C367" s="11" t="s">
        <v>1188</v>
      </c>
      <c r="D367" s="11" t="s">
        <v>1235</v>
      </c>
      <c r="E367" s="81"/>
    </row>
    <row r="368" ht="13.5" spans="1:5">
      <c r="A368" s="81" t="s">
        <v>1407</v>
      </c>
      <c r="B368" s="81" t="s">
        <v>1407</v>
      </c>
      <c r="C368" s="11" t="s">
        <v>1212</v>
      </c>
      <c r="D368" s="11" t="s">
        <v>1139</v>
      </c>
      <c r="E368" s="81">
        <v>1</v>
      </c>
    </row>
    <row r="369" ht="13.5" spans="1:5">
      <c r="A369" s="81"/>
      <c r="B369" s="81"/>
      <c r="C369" s="11" t="s">
        <v>1150</v>
      </c>
      <c r="D369" s="11" t="s">
        <v>1168</v>
      </c>
      <c r="E369" s="81"/>
    </row>
    <row r="370" ht="13.5" spans="1:5">
      <c r="A370" s="81" t="s">
        <v>867</v>
      </c>
      <c r="B370" s="81" t="s">
        <v>867</v>
      </c>
      <c r="C370" s="11" t="s">
        <v>1212</v>
      </c>
      <c r="D370" s="11" t="s">
        <v>1139</v>
      </c>
      <c r="E370" s="81">
        <v>2</v>
      </c>
    </row>
    <row r="371" ht="13.5" spans="1:5">
      <c r="A371" s="81"/>
      <c r="B371" s="81"/>
      <c r="C371" s="11" t="s">
        <v>1153</v>
      </c>
      <c r="D371" s="11" t="s">
        <v>1403</v>
      </c>
      <c r="E371" s="81"/>
    </row>
    <row r="372" ht="13.5" spans="1:5">
      <c r="A372" s="83" t="s">
        <v>1408</v>
      </c>
      <c r="B372" s="10" t="s">
        <v>45</v>
      </c>
      <c r="C372" s="10" t="s">
        <v>1378</v>
      </c>
      <c r="D372" s="84" t="s">
        <v>1139</v>
      </c>
      <c r="E372" s="10">
        <v>0</v>
      </c>
    </row>
    <row r="373" ht="13.5" spans="1:5">
      <c r="A373" s="83"/>
      <c r="B373" s="10"/>
      <c r="C373" s="10" t="s">
        <v>1164</v>
      </c>
      <c r="D373" s="84" t="s">
        <v>1409</v>
      </c>
      <c r="E373" s="10"/>
    </row>
    <row r="374" ht="13.5" spans="1:5">
      <c r="A374" s="83" t="s">
        <v>879</v>
      </c>
      <c r="B374" s="10" t="s">
        <v>45</v>
      </c>
      <c r="C374" s="10" t="s">
        <v>1215</v>
      </c>
      <c r="D374" s="84" t="s">
        <v>1139</v>
      </c>
      <c r="E374" s="10">
        <v>0</v>
      </c>
    </row>
    <row r="375" ht="13.5" spans="1:5">
      <c r="A375" s="83"/>
      <c r="B375" s="10"/>
      <c r="C375" s="10" t="s">
        <v>1164</v>
      </c>
      <c r="D375" s="84" t="s">
        <v>1409</v>
      </c>
      <c r="E375" s="10"/>
    </row>
    <row r="376" ht="13.5" spans="1:5">
      <c r="A376" s="83" t="s">
        <v>1410</v>
      </c>
      <c r="B376" s="10" t="s">
        <v>45</v>
      </c>
      <c r="C376" s="10" t="s">
        <v>1153</v>
      </c>
      <c r="D376" s="84" t="s">
        <v>1411</v>
      </c>
      <c r="E376" s="10">
        <v>0</v>
      </c>
    </row>
    <row r="377" ht="13.5" spans="1:5">
      <c r="A377" s="83"/>
      <c r="B377" s="10"/>
      <c r="C377" s="10" t="s">
        <v>1164</v>
      </c>
      <c r="D377" s="84" t="s">
        <v>1409</v>
      </c>
      <c r="E377" s="10"/>
    </row>
    <row r="378" ht="13.5" spans="1:5">
      <c r="A378" s="83" t="s">
        <v>1000</v>
      </c>
      <c r="B378" s="10" t="s">
        <v>45</v>
      </c>
      <c r="C378" s="10" t="s">
        <v>1284</v>
      </c>
      <c r="D378" s="84" t="s">
        <v>1412</v>
      </c>
      <c r="E378" s="10">
        <v>0</v>
      </c>
    </row>
    <row r="379" ht="13.5" spans="1:5">
      <c r="A379" s="83"/>
      <c r="B379" s="10"/>
      <c r="C379" s="10" t="s">
        <v>1164</v>
      </c>
      <c r="D379" s="84" t="s">
        <v>1409</v>
      </c>
      <c r="E379" s="10"/>
    </row>
    <row r="380" ht="13.5" spans="1:5">
      <c r="A380" s="83" t="s">
        <v>1413</v>
      </c>
      <c r="B380" s="10" t="s">
        <v>45</v>
      </c>
      <c r="C380" s="10" t="s">
        <v>1212</v>
      </c>
      <c r="D380" s="84" t="s">
        <v>1412</v>
      </c>
      <c r="E380" s="10">
        <v>3</v>
      </c>
    </row>
    <row r="381" ht="13.5" spans="1:5">
      <c r="A381" s="83"/>
      <c r="B381" s="10"/>
      <c r="C381" s="10" t="s">
        <v>1164</v>
      </c>
      <c r="D381" s="84" t="s">
        <v>1409</v>
      </c>
      <c r="E381" s="10"/>
    </row>
    <row r="382" ht="13.5" spans="1:5">
      <c r="A382" s="9" t="s">
        <v>1414</v>
      </c>
      <c r="B382" s="10" t="s">
        <v>45</v>
      </c>
      <c r="C382" s="10" t="s">
        <v>1153</v>
      </c>
      <c r="D382" s="84" t="s">
        <v>1411</v>
      </c>
      <c r="E382" s="11">
        <v>0</v>
      </c>
    </row>
    <row r="383" ht="13.5" spans="1:5">
      <c r="A383" s="9"/>
      <c r="B383" s="10"/>
      <c r="C383" s="10" t="s">
        <v>1284</v>
      </c>
      <c r="D383" s="84" t="s">
        <v>1412</v>
      </c>
      <c r="E383" s="11"/>
    </row>
    <row r="384" ht="13.5" spans="1:5">
      <c r="A384" s="9"/>
      <c r="B384" s="10"/>
      <c r="C384" s="10" t="s">
        <v>1140</v>
      </c>
      <c r="D384" s="84" t="s">
        <v>1415</v>
      </c>
      <c r="E384" s="11"/>
    </row>
    <row r="385" ht="13.5" spans="1:5">
      <c r="A385" s="11" t="s">
        <v>604</v>
      </c>
      <c r="B385" s="11" t="s">
        <v>604</v>
      </c>
      <c r="C385" s="11" t="s">
        <v>1212</v>
      </c>
      <c r="D385" s="10" t="s">
        <v>1416</v>
      </c>
      <c r="E385" s="11" t="s">
        <v>307</v>
      </c>
    </row>
    <row r="386" ht="13.5" spans="1:5">
      <c r="A386" s="11"/>
      <c r="B386" s="11"/>
      <c r="C386" s="11" t="s">
        <v>1188</v>
      </c>
      <c r="D386" s="10" t="s">
        <v>1417</v>
      </c>
      <c r="E386" s="11"/>
    </row>
    <row r="387" ht="13.5" spans="1:5">
      <c r="A387" s="11" t="s">
        <v>1418</v>
      </c>
      <c r="B387" s="11" t="s">
        <v>604</v>
      </c>
      <c r="C387" s="11" t="s">
        <v>1212</v>
      </c>
      <c r="D387" s="10" t="s">
        <v>1416</v>
      </c>
      <c r="E387" s="11" t="s">
        <v>307</v>
      </c>
    </row>
    <row r="388" ht="13.5" spans="1:5">
      <c r="A388" s="11"/>
      <c r="B388" s="11"/>
      <c r="C388" s="11" t="s">
        <v>1188</v>
      </c>
      <c r="D388" s="10" t="s">
        <v>1417</v>
      </c>
      <c r="E388" s="11"/>
    </row>
    <row r="389" ht="13.5" spans="1:5">
      <c r="A389" s="11" t="s">
        <v>422</v>
      </c>
      <c r="B389" s="9" t="s">
        <v>1419</v>
      </c>
      <c r="C389" s="11" t="s">
        <v>1212</v>
      </c>
      <c r="D389" s="10" t="s">
        <v>1416</v>
      </c>
      <c r="E389" s="11" t="s">
        <v>307</v>
      </c>
    </row>
    <row r="390" ht="13.5" spans="1:5">
      <c r="A390" s="11"/>
      <c r="B390" s="9"/>
      <c r="C390" s="11" t="s">
        <v>1164</v>
      </c>
      <c r="D390" s="10" t="s">
        <v>1420</v>
      </c>
      <c r="E390" s="11"/>
    </row>
    <row r="391" ht="13.5" spans="1:5">
      <c r="A391" s="11" t="s">
        <v>1281</v>
      </c>
      <c r="B391" s="11" t="s">
        <v>422</v>
      </c>
      <c r="C391" s="11" t="s">
        <v>1212</v>
      </c>
      <c r="D391" s="10" t="s">
        <v>1416</v>
      </c>
      <c r="E391" s="11" t="s">
        <v>307</v>
      </c>
    </row>
    <row r="392" ht="13.5" spans="1:5">
      <c r="A392" s="11"/>
      <c r="B392" s="11"/>
      <c r="C392" s="11" t="s">
        <v>1164</v>
      </c>
      <c r="D392" s="10" t="s">
        <v>1420</v>
      </c>
      <c r="E392" s="11"/>
    </row>
    <row r="393" ht="13.5" spans="1:5">
      <c r="A393" s="11" t="s">
        <v>1413</v>
      </c>
      <c r="B393" s="9" t="s">
        <v>1421</v>
      </c>
      <c r="C393" s="11" t="s">
        <v>1212</v>
      </c>
      <c r="D393" s="10" t="s">
        <v>1416</v>
      </c>
      <c r="E393" s="11" t="s">
        <v>307</v>
      </c>
    </row>
    <row r="394" ht="13.5" spans="1:5">
      <c r="A394" s="11"/>
      <c r="B394" s="9"/>
      <c r="C394" s="11" t="s">
        <v>1164</v>
      </c>
      <c r="D394" s="10" t="s">
        <v>1420</v>
      </c>
      <c r="E394" s="11"/>
    </row>
    <row r="395" ht="13.5" spans="1:5">
      <c r="A395" s="11" t="s">
        <v>1422</v>
      </c>
      <c r="B395" s="11" t="s">
        <v>1422</v>
      </c>
      <c r="C395" s="11" t="s">
        <v>1212</v>
      </c>
      <c r="D395" s="10" t="s">
        <v>1416</v>
      </c>
      <c r="E395" s="11" t="s">
        <v>307</v>
      </c>
    </row>
    <row r="396" ht="13.5" spans="1:5">
      <c r="A396" s="11"/>
      <c r="B396" s="11"/>
      <c r="C396" s="11" t="s">
        <v>1140</v>
      </c>
      <c r="D396" s="10" t="s">
        <v>1423</v>
      </c>
      <c r="E396" s="11"/>
    </row>
    <row r="397" ht="13.5" spans="1:5">
      <c r="A397" s="11" t="s">
        <v>1424</v>
      </c>
      <c r="B397" s="11" t="s">
        <v>1422</v>
      </c>
      <c r="C397" s="11" t="s">
        <v>1212</v>
      </c>
      <c r="D397" s="10" t="s">
        <v>1416</v>
      </c>
      <c r="E397" s="11" t="s">
        <v>307</v>
      </c>
    </row>
    <row r="398" ht="13.5" spans="1:5">
      <c r="A398" s="11"/>
      <c r="B398" s="11"/>
      <c r="C398" s="11" t="s">
        <v>1140</v>
      </c>
      <c r="D398" s="10" t="s">
        <v>1423</v>
      </c>
      <c r="E398" s="11"/>
    </row>
    <row r="399" ht="13.5" spans="1:5">
      <c r="A399" s="11" t="s">
        <v>1425</v>
      </c>
      <c r="B399" s="11" t="s">
        <v>45</v>
      </c>
      <c r="C399" s="11" t="s">
        <v>1212</v>
      </c>
      <c r="D399" s="10" t="s">
        <v>1416</v>
      </c>
      <c r="E399" s="11" t="s">
        <v>307</v>
      </c>
    </row>
    <row r="400" ht="13.5" spans="1:5">
      <c r="A400" s="11"/>
      <c r="B400" s="11"/>
      <c r="C400" s="11" t="s">
        <v>1140</v>
      </c>
      <c r="D400" s="10" t="s">
        <v>1423</v>
      </c>
      <c r="E400" s="11"/>
    </row>
    <row r="401" ht="13.5" spans="1:5">
      <c r="A401" s="11" t="s">
        <v>1426</v>
      </c>
      <c r="B401" s="11" t="s">
        <v>45</v>
      </c>
      <c r="C401" s="11" t="s">
        <v>1212</v>
      </c>
      <c r="D401" s="10" t="s">
        <v>1416</v>
      </c>
      <c r="E401" s="11" t="s">
        <v>307</v>
      </c>
    </row>
    <row r="402" ht="13.5" spans="1:5">
      <c r="A402" s="11"/>
      <c r="B402" s="11"/>
      <c r="C402" s="11" t="s">
        <v>1140</v>
      </c>
      <c r="D402" s="10" t="s">
        <v>1423</v>
      </c>
      <c r="E402" s="11"/>
    </row>
    <row r="403" ht="13.5" spans="1:5">
      <c r="A403" s="11" t="s">
        <v>1152</v>
      </c>
      <c r="B403" s="11" t="s">
        <v>1427</v>
      </c>
      <c r="C403" s="11" t="s">
        <v>1153</v>
      </c>
      <c r="D403" s="10" t="s">
        <v>1428</v>
      </c>
      <c r="E403" s="11" t="s">
        <v>307</v>
      </c>
    </row>
    <row r="404" ht="13.5" spans="1:5">
      <c r="A404" s="11"/>
      <c r="B404" s="11"/>
      <c r="C404" s="11" t="s">
        <v>1145</v>
      </c>
      <c r="D404" s="10" t="s">
        <v>1429</v>
      </c>
      <c r="E404" s="11"/>
    </row>
    <row r="405" ht="13.5" spans="1:5">
      <c r="A405" s="11" t="s">
        <v>1155</v>
      </c>
      <c r="B405" s="11" t="s">
        <v>1152</v>
      </c>
      <c r="C405" s="11" t="s">
        <v>1153</v>
      </c>
      <c r="D405" s="10" t="s">
        <v>1428</v>
      </c>
      <c r="E405" s="11" t="s">
        <v>307</v>
      </c>
    </row>
    <row r="406" ht="13.5" spans="1:5">
      <c r="A406" s="11"/>
      <c r="B406" s="11"/>
      <c r="C406" s="11" t="s">
        <v>1145</v>
      </c>
      <c r="D406" s="10" t="s">
        <v>1429</v>
      </c>
      <c r="E406" s="11"/>
    </row>
    <row r="407" ht="13.5" spans="1:5">
      <c r="A407" s="11" t="s">
        <v>1430</v>
      </c>
      <c r="B407" s="11" t="s">
        <v>1152</v>
      </c>
      <c r="C407" s="11" t="s">
        <v>1153</v>
      </c>
      <c r="D407" s="10" t="s">
        <v>1428</v>
      </c>
      <c r="E407" s="11" t="s">
        <v>307</v>
      </c>
    </row>
    <row r="408" ht="13.5" spans="1:5">
      <c r="A408" s="11"/>
      <c r="B408" s="11"/>
      <c r="C408" s="11" t="s">
        <v>1145</v>
      </c>
      <c r="D408" s="10" t="s">
        <v>1429</v>
      </c>
      <c r="E408" s="11"/>
    </row>
    <row r="409" ht="13.5" spans="1:5">
      <c r="A409" s="11" t="s">
        <v>428</v>
      </c>
      <c r="B409" s="11" t="s">
        <v>428</v>
      </c>
      <c r="C409" s="11" t="s">
        <v>1153</v>
      </c>
      <c r="D409" s="10" t="s">
        <v>1428</v>
      </c>
      <c r="E409" s="11" t="s">
        <v>307</v>
      </c>
    </row>
    <row r="410" ht="13.5" spans="1:5">
      <c r="A410" s="11"/>
      <c r="B410" s="11"/>
      <c r="C410" s="11" t="s">
        <v>1188</v>
      </c>
      <c r="D410" s="10" t="s">
        <v>1417</v>
      </c>
      <c r="E410" s="11"/>
    </row>
    <row r="411" ht="13.5" spans="1:5">
      <c r="A411" s="11" t="s">
        <v>1405</v>
      </c>
      <c r="B411" s="9" t="s">
        <v>1431</v>
      </c>
      <c r="C411" s="11" t="s">
        <v>1153</v>
      </c>
      <c r="D411" s="10" t="s">
        <v>1428</v>
      </c>
      <c r="E411" s="11" t="s">
        <v>307</v>
      </c>
    </row>
    <row r="412" ht="13.5" spans="1:5">
      <c r="A412" s="11"/>
      <c r="B412" s="9"/>
      <c r="C412" s="11" t="s">
        <v>1188</v>
      </c>
      <c r="D412" s="10" t="s">
        <v>1417</v>
      </c>
      <c r="E412" s="11"/>
    </row>
    <row r="413" ht="13.5" spans="1:5">
      <c r="A413" s="11" t="s">
        <v>427</v>
      </c>
      <c r="B413" s="11" t="s">
        <v>428</v>
      </c>
      <c r="C413" s="11" t="s">
        <v>1153</v>
      </c>
      <c r="D413" s="10" t="s">
        <v>1428</v>
      </c>
      <c r="E413" s="11" t="s">
        <v>307</v>
      </c>
    </row>
    <row r="414" ht="13.5" spans="1:5">
      <c r="A414" s="11"/>
      <c r="B414" s="11"/>
      <c r="C414" s="11" t="s">
        <v>1188</v>
      </c>
      <c r="D414" s="10" t="s">
        <v>1417</v>
      </c>
      <c r="E414" s="11"/>
    </row>
    <row r="415" ht="13.5" spans="1:5">
      <c r="A415" s="11" t="s">
        <v>797</v>
      </c>
      <c r="B415" s="79" t="s">
        <v>1432</v>
      </c>
      <c r="C415" s="11" t="s">
        <v>1153</v>
      </c>
      <c r="D415" s="10" t="s">
        <v>1428</v>
      </c>
      <c r="E415" s="11" t="s">
        <v>307</v>
      </c>
    </row>
    <row r="416" ht="13.5" spans="1:5">
      <c r="A416" s="11"/>
      <c r="B416" s="28"/>
      <c r="C416" s="11" t="s">
        <v>1164</v>
      </c>
      <c r="D416" s="10" t="s">
        <v>1420</v>
      </c>
      <c r="E416" s="11"/>
    </row>
    <row r="417" ht="13.5" spans="1:5">
      <c r="A417" s="11" t="s">
        <v>1410</v>
      </c>
      <c r="B417" s="9" t="s">
        <v>886</v>
      </c>
      <c r="C417" s="11" t="s">
        <v>1153</v>
      </c>
      <c r="D417" s="10" t="s">
        <v>1428</v>
      </c>
      <c r="E417" s="11" t="s">
        <v>307</v>
      </c>
    </row>
    <row r="418" ht="13.5" spans="1:5">
      <c r="A418" s="11"/>
      <c r="B418" s="9"/>
      <c r="C418" s="11" t="s">
        <v>1164</v>
      </c>
      <c r="D418" s="10" t="s">
        <v>1420</v>
      </c>
      <c r="E418" s="11"/>
    </row>
    <row r="419" ht="13.5" spans="1:5">
      <c r="A419" s="11" t="s">
        <v>1222</v>
      </c>
      <c r="B419" s="9" t="s">
        <v>1433</v>
      </c>
      <c r="C419" s="11" t="s">
        <v>1153</v>
      </c>
      <c r="D419" s="10" t="s">
        <v>1428</v>
      </c>
      <c r="E419" s="11" t="s">
        <v>307</v>
      </c>
    </row>
    <row r="420" ht="13.5" spans="1:5">
      <c r="A420" s="11"/>
      <c r="B420" s="9"/>
      <c r="C420" s="11" t="s">
        <v>1164</v>
      </c>
      <c r="D420" s="10" t="s">
        <v>1420</v>
      </c>
      <c r="E420" s="11"/>
    </row>
    <row r="421" ht="13.5" spans="1:5">
      <c r="A421" s="11" t="s">
        <v>610</v>
      </c>
      <c r="B421" s="11" t="s">
        <v>610</v>
      </c>
      <c r="C421" s="11" t="s">
        <v>1153</v>
      </c>
      <c r="D421" s="10" t="s">
        <v>1428</v>
      </c>
      <c r="E421" s="11" t="s">
        <v>307</v>
      </c>
    </row>
    <row r="422" ht="13.5" spans="1:5">
      <c r="A422" s="11"/>
      <c r="B422" s="11"/>
      <c r="C422" s="11" t="s">
        <v>1140</v>
      </c>
      <c r="D422" s="10" t="s">
        <v>1423</v>
      </c>
      <c r="E422" s="11"/>
    </row>
    <row r="423" ht="13.5" spans="1:5">
      <c r="A423" s="11" t="s">
        <v>763</v>
      </c>
      <c r="B423" s="9" t="s">
        <v>1434</v>
      </c>
      <c r="C423" s="11" t="s">
        <v>1153</v>
      </c>
      <c r="D423" s="10" t="s">
        <v>1428</v>
      </c>
      <c r="E423" s="11" t="s">
        <v>307</v>
      </c>
    </row>
    <row r="424" ht="13.5" spans="1:5">
      <c r="A424" s="11"/>
      <c r="B424" s="9"/>
      <c r="C424" s="11" t="s">
        <v>1140</v>
      </c>
      <c r="D424" s="10" t="s">
        <v>1423</v>
      </c>
      <c r="E424" s="11"/>
    </row>
    <row r="425" ht="13.5" spans="1:5">
      <c r="A425" s="11" t="s">
        <v>1227</v>
      </c>
      <c r="B425" s="11" t="s">
        <v>610</v>
      </c>
      <c r="C425" s="11" t="s">
        <v>1153</v>
      </c>
      <c r="D425" s="10" t="s">
        <v>1428</v>
      </c>
      <c r="E425" s="11" t="s">
        <v>307</v>
      </c>
    </row>
    <row r="426" ht="13.5" spans="1:5">
      <c r="A426" s="11"/>
      <c r="B426" s="11"/>
      <c r="C426" s="11" t="s">
        <v>1140</v>
      </c>
      <c r="D426" s="10" t="s">
        <v>1423</v>
      </c>
      <c r="E426" s="11"/>
    </row>
    <row r="427" ht="13.5" spans="1:5">
      <c r="A427" s="11" t="s">
        <v>1435</v>
      </c>
      <c r="B427" s="11" t="s">
        <v>45</v>
      </c>
      <c r="C427" s="11" t="s">
        <v>1153</v>
      </c>
      <c r="D427" s="10" t="s">
        <v>1428</v>
      </c>
      <c r="E427" s="11" t="s">
        <v>307</v>
      </c>
    </row>
    <row r="428" ht="13.5" spans="1:5">
      <c r="A428" s="11"/>
      <c r="B428" s="11"/>
      <c r="C428" s="11" t="s">
        <v>1140</v>
      </c>
      <c r="D428" s="10" t="s">
        <v>1423</v>
      </c>
      <c r="E428" s="11"/>
    </row>
    <row r="429" ht="13.5" spans="1:5">
      <c r="A429" s="11" t="s">
        <v>1436</v>
      </c>
      <c r="B429" s="11" t="s">
        <v>45</v>
      </c>
      <c r="C429" s="11" t="s">
        <v>1153</v>
      </c>
      <c r="D429" s="10" t="s">
        <v>1428</v>
      </c>
      <c r="E429" s="11" t="s">
        <v>307</v>
      </c>
    </row>
    <row r="430" ht="13.5" spans="1:5">
      <c r="A430" s="11"/>
      <c r="B430" s="11"/>
      <c r="C430" s="11" t="s">
        <v>1140</v>
      </c>
      <c r="D430" s="10" t="s">
        <v>1423</v>
      </c>
      <c r="E430" s="11"/>
    </row>
    <row r="431" ht="13.5" spans="1:5">
      <c r="A431" s="11" t="s">
        <v>616</v>
      </c>
      <c r="B431" s="9" t="s">
        <v>617</v>
      </c>
      <c r="C431" s="11" t="s">
        <v>1163</v>
      </c>
      <c r="D431" s="10" t="s">
        <v>1437</v>
      </c>
      <c r="E431" s="11" t="s">
        <v>307</v>
      </c>
    </row>
    <row r="432" ht="13.5" spans="1:5">
      <c r="A432" s="11"/>
      <c r="B432" s="11"/>
      <c r="C432" s="11" t="s">
        <v>1188</v>
      </c>
      <c r="D432" s="10" t="s">
        <v>1417</v>
      </c>
      <c r="E432" s="11"/>
    </row>
    <row r="433" ht="13.5" spans="1:5">
      <c r="A433" s="11" t="s">
        <v>611</v>
      </c>
      <c r="B433" s="9" t="s">
        <v>612</v>
      </c>
      <c r="C433" s="11" t="s">
        <v>1163</v>
      </c>
      <c r="D433" s="10" t="s">
        <v>1437</v>
      </c>
      <c r="E433" s="11" t="s">
        <v>307</v>
      </c>
    </row>
    <row r="434" ht="13.5" spans="1:5">
      <c r="A434" s="11"/>
      <c r="B434" s="9"/>
      <c r="C434" s="11" t="s">
        <v>1188</v>
      </c>
      <c r="D434" s="10" t="s">
        <v>1417</v>
      </c>
      <c r="E434" s="11"/>
    </row>
    <row r="435" ht="13.5" spans="1:5">
      <c r="A435" s="11" t="s">
        <v>1162</v>
      </c>
      <c r="B435" s="9" t="s">
        <v>1438</v>
      </c>
      <c r="C435" s="11" t="s">
        <v>1163</v>
      </c>
      <c r="D435" s="10" t="s">
        <v>1437</v>
      </c>
      <c r="E435" s="11" t="s">
        <v>307</v>
      </c>
    </row>
    <row r="436" ht="13.5" spans="1:5">
      <c r="A436" s="11"/>
      <c r="B436" s="11"/>
      <c r="C436" s="11" t="s">
        <v>1164</v>
      </c>
      <c r="D436" s="10" t="s">
        <v>1420</v>
      </c>
      <c r="E436" s="11"/>
    </row>
    <row r="437" ht="13.5" spans="1:5">
      <c r="A437" s="11" t="s">
        <v>1161</v>
      </c>
      <c r="B437" s="11" t="s">
        <v>1162</v>
      </c>
      <c r="C437" s="11" t="s">
        <v>1163</v>
      </c>
      <c r="D437" s="10" t="s">
        <v>1437</v>
      </c>
      <c r="E437" s="11" t="s">
        <v>307</v>
      </c>
    </row>
    <row r="438" ht="13.5" spans="1:5">
      <c r="A438" s="11"/>
      <c r="B438" s="11"/>
      <c r="C438" s="11" t="s">
        <v>1164</v>
      </c>
      <c r="D438" s="10" t="s">
        <v>1420</v>
      </c>
      <c r="E438" s="11"/>
    </row>
    <row r="439" ht="13.5" spans="1:5">
      <c r="A439" s="11" t="s">
        <v>760</v>
      </c>
      <c r="B439" s="11" t="s">
        <v>1162</v>
      </c>
      <c r="C439" s="11" t="s">
        <v>1163</v>
      </c>
      <c r="D439" s="10" t="s">
        <v>1437</v>
      </c>
      <c r="E439" s="11" t="s">
        <v>307</v>
      </c>
    </row>
    <row r="440" ht="13.5" spans="1:5">
      <c r="A440" s="11"/>
      <c r="B440" s="11"/>
      <c r="C440" s="11" t="s">
        <v>1164</v>
      </c>
      <c r="D440" s="10" t="s">
        <v>1420</v>
      </c>
      <c r="E440" s="11"/>
    </row>
    <row r="441" ht="13.5" spans="1:5">
      <c r="A441" s="11" t="s">
        <v>1439</v>
      </c>
      <c r="B441" s="11" t="s">
        <v>1439</v>
      </c>
      <c r="C441" s="11" t="s">
        <v>1163</v>
      </c>
      <c r="D441" s="10" t="s">
        <v>1437</v>
      </c>
      <c r="E441" s="11" t="s">
        <v>307</v>
      </c>
    </row>
    <row r="442" ht="13.5" spans="1:5">
      <c r="A442" s="11"/>
      <c r="B442" s="11"/>
      <c r="C442" s="11" t="s">
        <v>1140</v>
      </c>
      <c r="D442" s="10" t="s">
        <v>1423</v>
      </c>
      <c r="E442" s="11"/>
    </row>
    <row r="443" ht="13.5" spans="1:5">
      <c r="A443" s="11" t="s">
        <v>1440</v>
      </c>
      <c r="B443" s="11" t="s">
        <v>1439</v>
      </c>
      <c r="C443" s="11" t="s">
        <v>1163</v>
      </c>
      <c r="D443" s="10" t="s">
        <v>1437</v>
      </c>
      <c r="E443" s="11" t="s">
        <v>307</v>
      </c>
    </row>
    <row r="444" ht="13.5" spans="1:5">
      <c r="A444" s="11"/>
      <c r="B444" s="11"/>
      <c r="C444" s="11" t="s">
        <v>1140</v>
      </c>
      <c r="D444" s="10" t="s">
        <v>1423</v>
      </c>
      <c r="E444" s="11"/>
    </row>
    <row r="445" ht="13.5" spans="1:5">
      <c r="A445" s="11" t="s">
        <v>358</v>
      </c>
      <c r="B445" s="11" t="s">
        <v>1441</v>
      </c>
      <c r="C445" s="11" t="s">
        <v>1284</v>
      </c>
      <c r="D445" s="10" t="s">
        <v>1442</v>
      </c>
      <c r="E445" s="11" t="s">
        <v>307</v>
      </c>
    </row>
    <row r="446" ht="13.5" spans="1:5">
      <c r="A446" s="11"/>
      <c r="B446" s="11"/>
      <c r="C446" s="11" t="s">
        <v>1164</v>
      </c>
      <c r="D446" s="10" t="s">
        <v>1420</v>
      </c>
      <c r="E446" s="11"/>
    </row>
    <row r="447" ht="13.5" spans="1:5">
      <c r="A447" s="11" t="s">
        <v>1283</v>
      </c>
      <c r="B447" s="11" t="s">
        <v>358</v>
      </c>
      <c r="C447" s="11" t="s">
        <v>1284</v>
      </c>
      <c r="D447" s="10" t="s">
        <v>1442</v>
      </c>
      <c r="E447" s="11" t="s">
        <v>307</v>
      </c>
    </row>
    <row r="448" ht="13.5" spans="1:5">
      <c r="A448" s="11"/>
      <c r="B448" s="11"/>
      <c r="C448" s="11" t="s">
        <v>1164</v>
      </c>
      <c r="D448" s="10" t="s">
        <v>1420</v>
      </c>
      <c r="E448" s="11"/>
    </row>
    <row r="449" ht="13.5" spans="1:5">
      <c r="A449" s="11" t="s">
        <v>430</v>
      </c>
      <c r="B449" s="11" t="s">
        <v>430</v>
      </c>
      <c r="C449" s="11" t="s">
        <v>1284</v>
      </c>
      <c r="D449" s="10" t="s">
        <v>1442</v>
      </c>
      <c r="E449" s="11" t="s">
        <v>307</v>
      </c>
    </row>
    <row r="450" ht="13.5" spans="1:5">
      <c r="A450" s="11"/>
      <c r="B450" s="11"/>
      <c r="C450" s="11" t="s">
        <v>1164</v>
      </c>
      <c r="D450" s="10" t="s">
        <v>1420</v>
      </c>
      <c r="E450" s="11"/>
    </row>
    <row r="451" ht="13.5" spans="1:5">
      <c r="A451" s="11" t="s">
        <v>1443</v>
      </c>
      <c r="B451" s="11" t="s">
        <v>358</v>
      </c>
      <c r="C451" s="11" t="s">
        <v>1284</v>
      </c>
      <c r="D451" s="10" t="s">
        <v>1442</v>
      </c>
      <c r="E451" s="11" t="s">
        <v>307</v>
      </c>
    </row>
    <row r="452" ht="13.5" spans="1:5">
      <c r="A452" s="11"/>
      <c r="B452" s="11"/>
      <c r="C452" s="11" t="s">
        <v>1164</v>
      </c>
      <c r="D452" s="10" t="s">
        <v>1420</v>
      </c>
      <c r="E452" s="11"/>
    </row>
    <row r="453" ht="13.5" spans="1:5">
      <c r="A453" s="11" t="s">
        <v>1444</v>
      </c>
      <c r="B453" s="11" t="s">
        <v>45</v>
      </c>
      <c r="C453" s="11" t="s">
        <v>1284</v>
      </c>
      <c r="D453" s="10" t="s">
        <v>1442</v>
      </c>
      <c r="E453" s="11" t="s">
        <v>307</v>
      </c>
    </row>
    <row r="454" ht="13.5" spans="1:5">
      <c r="A454" s="11"/>
      <c r="B454" s="11"/>
      <c r="C454" s="11" t="s">
        <v>1140</v>
      </c>
      <c r="D454" s="10" t="s">
        <v>1423</v>
      </c>
      <c r="E454" s="11"/>
    </row>
    <row r="455" ht="13.5" spans="1:5">
      <c r="A455" s="11" t="s">
        <v>1445</v>
      </c>
      <c r="B455" s="11" t="s">
        <v>45</v>
      </c>
      <c r="C455" s="11" t="s">
        <v>1284</v>
      </c>
      <c r="D455" s="10" t="s">
        <v>1442</v>
      </c>
      <c r="E455" s="11" t="s">
        <v>307</v>
      </c>
    </row>
    <row r="456" ht="13.5" spans="1:5">
      <c r="A456" s="11"/>
      <c r="B456" s="11"/>
      <c r="C456" s="11" t="s">
        <v>1140</v>
      </c>
      <c r="D456" s="10" t="s">
        <v>1423</v>
      </c>
      <c r="E456" s="11"/>
    </row>
    <row r="457" ht="13.5" spans="1:5">
      <c r="A457" s="11" t="s">
        <v>1446</v>
      </c>
      <c r="B457" s="11" t="s">
        <v>1446</v>
      </c>
      <c r="C457" s="11" t="s">
        <v>1138</v>
      </c>
      <c r="D457" s="10" t="s">
        <v>1447</v>
      </c>
      <c r="E457" s="11" t="s">
        <v>307</v>
      </c>
    </row>
    <row r="458" ht="13.5" spans="1:5">
      <c r="A458" s="11"/>
      <c r="B458" s="11"/>
      <c r="C458" s="11" t="s">
        <v>1164</v>
      </c>
      <c r="D458" s="10" t="s">
        <v>1420</v>
      </c>
      <c r="E458" s="11"/>
    </row>
    <row r="459" ht="13.5" spans="1:5">
      <c r="A459" s="11" t="s">
        <v>1448</v>
      </c>
      <c r="B459" s="11" t="s">
        <v>1446</v>
      </c>
      <c r="C459" s="11" t="s">
        <v>1138</v>
      </c>
      <c r="D459" s="10" t="s">
        <v>1447</v>
      </c>
      <c r="E459" s="11" t="s">
        <v>307</v>
      </c>
    </row>
    <row r="460" ht="13.5" spans="1:5">
      <c r="A460" s="11"/>
      <c r="B460" s="11"/>
      <c r="C460" s="11" t="s">
        <v>1164</v>
      </c>
      <c r="D460" s="10" t="s">
        <v>1420</v>
      </c>
      <c r="E460" s="11"/>
    </row>
    <row r="461" ht="13.5" spans="1:5">
      <c r="A461" s="11" t="s">
        <v>599</v>
      </c>
      <c r="B461" s="9" t="s">
        <v>600</v>
      </c>
      <c r="C461" s="11" t="s">
        <v>1215</v>
      </c>
      <c r="D461" s="10" t="s">
        <v>1449</v>
      </c>
      <c r="E461" s="11" t="s">
        <v>307</v>
      </c>
    </row>
    <row r="462" ht="13.5" spans="1:5">
      <c r="A462" s="11"/>
      <c r="B462" s="9"/>
      <c r="C462" s="11" t="s">
        <v>1145</v>
      </c>
      <c r="D462" s="10" t="s">
        <v>1429</v>
      </c>
      <c r="E462" s="11"/>
    </row>
    <row r="463" ht="13.5" spans="1:5">
      <c r="A463" s="11" t="s">
        <v>1450</v>
      </c>
      <c r="B463" s="9" t="s">
        <v>1451</v>
      </c>
      <c r="C463" s="11" t="s">
        <v>1215</v>
      </c>
      <c r="D463" s="10" t="s">
        <v>1449</v>
      </c>
      <c r="E463" s="11" t="s">
        <v>307</v>
      </c>
    </row>
    <row r="464" ht="13.5" spans="1:5">
      <c r="A464" s="11"/>
      <c r="B464" s="9"/>
      <c r="C464" s="11" t="s">
        <v>1145</v>
      </c>
      <c r="D464" s="10" t="s">
        <v>1429</v>
      </c>
      <c r="E464" s="11"/>
    </row>
    <row r="465" ht="13.5" spans="1:5">
      <c r="A465" s="11" t="s">
        <v>1399</v>
      </c>
      <c r="B465" s="11" t="s">
        <v>1399</v>
      </c>
      <c r="C465" s="11" t="s">
        <v>1215</v>
      </c>
      <c r="D465" s="10" t="s">
        <v>1449</v>
      </c>
      <c r="E465" s="11" t="s">
        <v>307</v>
      </c>
    </row>
    <row r="466" ht="13.5" spans="1:5">
      <c r="A466" s="11"/>
      <c r="B466" s="11"/>
      <c r="C466" s="11" t="s">
        <v>1188</v>
      </c>
      <c r="D466" s="10" t="s">
        <v>1417</v>
      </c>
      <c r="E466" s="11"/>
    </row>
    <row r="467" ht="13.5" spans="1:5">
      <c r="A467" s="11" t="s">
        <v>1452</v>
      </c>
      <c r="B467" s="9" t="s">
        <v>1453</v>
      </c>
      <c r="C467" s="11" t="s">
        <v>1215</v>
      </c>
      <c r="D467" s="10" t="s">
        <v>1449</v>
      </c>
      <c r="E467" s="11" t="s">
        <v>307</v>
      </c>
    </row>
    <row r="468" ht="13.5" spans="1:5">
      <c r="A468" s="11"/>
      <c r="B468" s="9"/>
      <c r="C468" s="11" t="s">
        <v>1188</v>
      </c>
      <c r="D468" s="10" t="s">
        <v>1417</v>
      </c>
      <c r="E468" s="11"/>
    </row>
    <row r="469" ht="13.5" spans="1:5">
      <c r="A469" s="11" t="s">
        <v>1454</v>
      </c>
      <c r="B469" s="11" t="s">
        <v>1399</v>
      </c>
      <c r="C469" s="11" t="s">
        <v>1215</v>
      </c>
      <c r="D469" s="10" t="s">
        <v>1449</v>
      </c>
      <c r="E469" s="11" t="s">
        <v>307</v>
      </c>
    </row>
    <row r="470" ht="13.5" spans="1:5">
      <c r="A470" s="11"/>
      <c r="B470" s="11"/>
      <c r="C470" s="11" t="s">
        <v>1188</v>
      </c>
      <c r="D470" s="10" t="s">
        <v>1417</v>
      </c>
      <c r="E470" s="11"/>
    </row>
    <row r="471" ht="13.5" spans="1:5">
      <c r="A471" s="11" t="s">
        <v>213</v>
      </c>
      <c r="B471" s="9" t="s">
        <v>1455</v>
      </c>
      <c r="C471" s="11" t="s">
        <v>1215</v>
      </c>
      <c r="D471" s="10" t="s">
        <v>1449</v>
      </c>
      <c r="E471" s="11" t="s">
        <v>307</v>
      </c>
    </row>
    <row r="472" ht="13.5" spans="1:5">
      <c r="A472" s="11"/>
      <c r="B472" s="9"/>
      <c r="C472" s="11" t="s">
        <v>1188</v>
      </c>
      <c r="D472" s="10" t="s">
        <v>1417</v>
      </c>
      <c r="E472" s="11"/>
    </row>
    <row r="473" ht="13.5" spans="1:5">
      <c r="A473" s="11" t="s">
        <v>1456</v>
      </c>
      <c r="B473" s="9" t="s">
        <v>1457</v>
      </c>
      <c r="C473" s="11" t="s">
        <v>1215</v>
      </c>
      <c r="D473" s="10" t="s">
        <v>1449</v>
      </c>
      <c r="E473" s="11" t="s">
        <v>307</v>
      </c>
    </row>
    <row r="474" ht="13.5" spans="1:5">
      <c r="A474" s="11"/>
      <c r="B474" s="9"/>
      <c r="C474" s="11" t="s">
        <v>1188</v>
      </c>
      <c r="D474" s="10" t="s">
        <v>1417</v>
      </c>
      <c r="E474" s="11"/>
    </row>
    <row r="475" ht="13.5" spans="1:5">
      <c r="A475" s="11" t="s">
        <v>1248</v>
      </c>
      <c r="B475" s="9" t="s">
        <v>1458</v>
      </c>
      <c r="C475" s="11" t="s">
        <v>1215</v>
      </c>
      <c r="D475" s="10" t="s">
        <v>1449</v>
      </c>
      <c r="E475" s="11" t="s">
        <v>307</v>
      </c>
    </row>
    <row r="476" ht="13.5" spans="1:5">
      <c r="A476" s="11"/>
      <c r="B476" s="9"/>
      <c r="C476" s="11" t="s">
        <v>1140</v>
      </c>
      <c r="D476" s="10" t="s">
        <v>1423</v>
      </c>
      <c r="E476" s="11"/>
    </row>
    <row r="477" ht="13.5" spans="1:5">
      <c r="A477" s="11" t="s">
        <v>1459</v>
      </c>
      <c r="B477" s="11" t="s">
        <v>1460</v>
      </c>
      <c r="C477" s="11" t="s">
        <v>1215</v>
      </c>
      <c r="D477" s="10" t="s">
        <v>1449</v>
      </c>
      <c r="E477" s="11" t="s">
        <v>307</v>
      </c>
    </row>
    <row r="478" ht="13.5" spans="1:5">
      <c r="A478" s="11"/>
      <c r="B478" s="11"/>
      <c r="C478" s="11" t="s">
        <v>1140</v>
      </c>
      <c r="D478" s="10" t="s">
        <v>1423</v>
      </c>
      <c r="E478" s="11"/>
    </row>
    <row r="479" ht="13.5" spans="1:5">
      <c r="A479" s="11" t="s">
        <v>222</v>
      </c>
      <c r="B479" s="11" t="s">
        <v>222</v>
      </c>
      <c r="C479" s="11" t="s">
        <v>1257</v>
      </c>
      <c r="D479" s="10" t="s">
        <v>1461</v>
      </c>
      <c r="E479" s="11" t="s">
        <v>307</v>
      </c>
    </row>
    <row r="480" ht="13.5" spans="1:5">
      <c r="A480" s="11"/>
      <c r="B480" s="11"/>
      <c r="C480" s="11" t="s">
        <v>1164</v>
      </c>
      <c r="D480" s="10" t="s">
        <v>1420</v>
      </c>
      <c r="E480" s="11"/>
    </row>
    <row r="481" ht="13.5" spans="1:5">
      <c r="A481" s="11" t="s">
        <v>1462</v>
      </c>
      <c r="B481" s="11" t="s">
        <v>222</v>
      </c>
      <c r="C481" s="11" t="s">
        <v>1257</v>
      </c>
      <c r="D481" s="10" t="s">
        <v>1461</v>
      </c>
      <c r="E481" s="11" t="s">
        <v>307</v>
      </c>
    </row>
    <row r="482" ht="13.5" spans="1:5">
      <c r="A482" s="11"/>
      <c r="B482" s="11"/>
      <c r="C482" s="11" t="s">
        <v>1164</v>
      </c>
      <c r="D482" s="10" t="s">
        <v>1420</v>
      </c>
      <c r="E482" s="11"/>
    </row>
    <row r="483" ht="13.5" spans="1:5">
      <c r="A483" s="11" t="s">
        <v>1463</v>
      </c>
      <c r="B483" s="11" t="s">
        <v>45</v>
      </c>
      <c r="C483" s="11" t="s">
        <v>1257</v>
      </c>
      <c r="D483" s="10" t="s">
        <v>1461</v>
      </c>
      <c r="E483" s="11" t="s">
        <v>307</v>
      </c>
    </row>
    <row r="484" ht="13.5" spans="1:5">
      <c r="A484" s="11"/>
      <c r="B484" s="11"/>
      <c r="C484" s="11" t="s">
        <v>1140</v>
      </c>
      <c r="D484" s="10" t="s">
        <v>1423</v>
      </c>
      <c r="E484" s="11"/>
    </row>
    <row r="485" ht="13.5" spans="1:5">
      <c r="A485" s="11" t="s">
        <v>1464</v>
      </c>
      <c r="B485" s="11" t="s">
        <v>45</v>
      </c>
      <c r="C485" s="11" t="s">
        <v>1257</v>
      </c>
      <c r="D485" s="10" t="s">
        <v>1461</v>
      </c>
      <c r="E485" s="11" t="s">
        <v>307</v>
      </c>
    </row>
    <row r="486" ht="13.5" spans="1:5">
      <c r="A486" s="11"/>
      <c r="B486" s="11"/>
      <c r="C486" s="11" t="s">
        <v>1140</v>
      </c>
      <c r="D486" s="10" t="s">
        <v>1423</v>
      </c>
      <c r="E486" s="11"/>
    </row>
    <row r="487" ht="13.5" spans="1:5">
      <c r="A487" s="11" t="s">
        <v>1465</v>
      </c>
      <c r="B487" s="9" t="s">
        <v>1466</v>
      </c>
      <c r="C487" s="11" t="s">
        <v>1150</v>
      </c>
      <c r="D487" s="10" t="s">
        <v>1467</v>
      </c>
      <c r="E487" s="11" t="s">
        <v>307</v>
      </c>
    </row>
    <row r="488" ht="13.5" spans="1:5">
      <c r="A488" s="11"/>
      <c r="B488" s="9"/>
      <c r="C488" s="11" t="s">
        <v>1145</v>
      </c>
      <c r="D488" s="10" t="s">
        <v>1429</v>
      </c>
      <c r="E488" s="11"/>
    </row>
    <row r="489" ht="13.5" spans="1:5">
      <c r="A489" s="11" t="s">
        <v>1468</v>
      </c>
      <c r="B489" s="9" t="s">
        <v>1469</v>
      </c>
      <c r="C489" s="11" t="s">
        <v>1150</v>
      </c>
      <c r="D489" s="10" t="s">
        <v>1467</v>
      </c>
      <c r="E489" s="11" t="s">
        <v>307</v>
      </c>
    </row>
    <row r="490" ht="13.5" spans="1:5">
      <c r="A490" s="11"/>
      <c r="B490" s="9"/>
      <c r="C490" s="11" t="s">
        <v>1145</v>
      </c>
      <c r="D490" s="10" t="s">
        <v>1429</v>
      </c>
      <c r="E490" s="11"/>
    </row>
    <row r="491" ht="13.5" spans="1:5">
      <c r="A491" s="11" t="s">
        <v>433</v>
      </c>
      <c r="B491" s="11" t="s">
        <v>433</v>
      </c>
      <c r="C491" s="11" t="s">
        <v>1150</v>
      </c>
      <c r="D491" s="10" t="s">
        <v>1467</v>
      </c>
      <c r="E491" s="11" t="s">
        <v>307</v>
      </c>
    </row>
    <row r="492" ht="13.5" spans="1:5">
      <c r="A492" s="11"/>
      <c r="B492" s="11"/>
      <c r="C492" s="11" t="s">
        <v>1164</v>
      </c>
      <c r="D492" s="10" t="s">
        <v>1420</v>
      </c>
      <c r="E492" s="11"/>
    </row>
    <row r="493" ht="13.5" spans="1:5">
      <c r="A493" s="11" t="s">
        <v>1470</v>
      </c>
      <c r="B493" s="11" t="s">
        <v>433</v>
      </c>
      <c r="C493" s="11" t="s">
        <v>1150</v>
      </c>
      <c r="D493" s="10" t="s">
        <v>1467</v>
      </c>
      <c r="E493" s="11" t="s">
        <v>307</v>
      </c>
    </row>
    <row r="494" ht="13.5" spans="1:5">
      <c r="A494" s="11"/>
      <c r="B494" s="11"/>
      <c r="C494" s="11" t="s">
        <v>1164</v>
      </c>
      <c r="D494" s="10" t="s">
        <v>1420</v>
      </c>
      <c r="E494" s="11"/>
    </row>
    <row r="495" ht="13.5" spans="1:5">
      <c r="A495" s="11" t="s">
        <v>432</v>
      </c>
      <c r="B495" s="11" t="s">
        <v>433</v>
      </c>
      <c r="C495" s="11" t="s">
        <v>1150</v>
      </c>
      <c r="D495" s="10" t="s">
        <v>1467</v>
      </c>
      <c r="E495" s="11" t="s">
        <v>307</v>
      </c>
    </row>
    <row r="496" ht="13.5" spans="1:5">
      <c r="A496" s="11"/>
      <c r="B496" s="11"/>
      <c r="C496" s="11" t="s">
        <v>1164</v>
      </c>
      <c r="D496" s="10" t="s">
        <v>1420</v>
      </c>
      <c r="E496" s="11"/>
    </row>
    <row r="497" ht="13.5" spans="1:5">
      <c r="A497" s="11" t="s">
        <v>1471</v>
      </c>
      <c r="B497" s="11" t="s">
        <v>107</v>
      </c>
      <c r="C497" s="11" t="s">
        <v>1145</v>
      </c>
      <c r="D497" s="10" t="s">
        <v>1429</v>
      </c>
      <c r="E497" s="11" t="s">
        <v>307</v>
      </c>
    </row>
    <row r="498" ht="13.5" spans="1:5">
      <c r="A498" s="11"/>
      <c r="B498" s="11"/>
      <c r="C498" s="11" t="s">
        <v>1188</v>
      </c>
      <c r="D498" s="10" t="s">
        <v>1417</v>
      </c>
      <c r="E498" s="11"/>
    </row>
    <row r="499" ht="13.5" spans="1:5">
      <c r="A499" s="11" t="s">
        <v>435</v>
      </c>
      <c r="B499" s="11" t="s">
        <v>45</v>
      </c>
      <c r="C499" s="11" t="s">
        <v>1145</v>
      </c>
      <c r="D499" s="10" t="s">
        <v>1429</v>
      </c>
      <c r="E499" s="11" t="s">
        <v>307</v>
      </c>
    </row>
    <row r="500" ht="13.5" spans="1:5">
      <c r="A500" s="11"/>
      <c r="B500" s="11"/>
      <c r="C500" s="11" t="s">
        <v>1188</v>
      </c>
      <c r="D500" s="10" t="s">
        <v>1417</v>
      </c>
      <c r="E500" s="11"/>
    </row>
    <row r="501" ht="13.5" spans="1:5">
      <c r="A501" s="11" t="s">
        <v>1472</v>
      </c>
      <c r="B501" s="11" t="s">
        <v>1473</v>
      </c>
      <c r="C501" s="11" t="s">
        <v>1145</v>
      </c>
      <c r="D501" s="10" t="s">
        <v>1429</v>
      </c>
      <c r="E501" s="11" t="s">
        <v>307</v>
      </c>
    </row>
    <row r="502" ht="13.5" spans="1:5">
      <c r="A502" s="11"/>
      <c r="B502" s="11"/>
      <c r="C502" s="11" t="s">
        <v>1188</v>
      </c>
      <c r="D502" s="10" t="s">
        <v>1417</v>
      </c>
      <c r="E502" s="11"/>
    </row>
    <row r="503" ht="13.5" spans="1:5">
      <c r="A503" s="11" t="s">
        <v>1474</v>
      </c>
      <c r="B503" s="9" t="s">
        <v>1475</v>
      </c>
      <c r="C503" s="11" t="s">
        <v>1145</v>
      </c>
      <c r="D503" s="10" t="s">
        <v>1429</v>
      </c>
      <c r="E503" s="11" t="s">
        <v>307</v>
      </c>
    </row>
    <row r="504" ht="13.5" spans="1:5">
      <c r="A504" s="11"/>
      <c r="B504" s="9"/>
      <c r="C504" s="11" t="s">
        <v>1188</v>
      </c>
      <c r="D504" s="10" t="s">
        <v>1417</v>
      </c>
      <c r="E504" s="11"/>
    </row>
    <row r="505" ht="13.5" spans="1:5">
      <c r="A505" s="11" t="s">
        <v>437</v>
      </c>
      <c r="B505" s="9" t="s">
        <v>1475</v>
      </c>
      <c r="C505" s="11" t="s">
        <v>1145</v>
      </c>
      <c r="D505" s="10" t="s">
        <v>1429</v>
      </c>
      <c r="E505" s="11" t="s">
        <v>307</v>
      </c>
    </row>
    <row r="506" ht="13.5" spans="1:5">
      <c r="A506" s="11"/>
      <c r="B506" s="9"/>
      <c r="C506" s="11" t="s">
        <v>1188</v>
      </c>
      <c r="D506" s="10" t="s">
        <v>1417</v>
      </c>
      <c r="E506" s="11"/>
    </row>
    <row r="507" ht="13.5" spans="1:5">
      <c r="A507" s="11" t="s">
        <v>1476</v>
      </c>
      <c r="B507" s="11" t="s">
        <v>1476</v>
      </c>
      <c r="C507" s="11" t="s">
        <v>1145</v>
      </c>
      <c r="D507" s="10" t="s">
        <v>1429</v>
      </c>
      <c r="E507" s="11" t="s">
        <v>307</v>
      </c>
    </row>
    <row r="508" ht="13.5" spans="1:5">
      <c r="A508" s="11"/>
      <c r="B508" s="11"/>
      <c r="C508" s="11" t="s">
        <v>1164</v>
      </c>
      <c r="D508" s="10" t="s">
        <v>1420</v>
      </c>
      <c r="E508" s="11"/>
    </row>
    <row r="509" ht="13.5" spans="1:5">
      <c r="A509" s="11" t="s">
        <v>1477</v>
      </c>
      <c r="B509" s="11" t="s">
        <v>1476</v>
      </c>
      <c r="C509" s="11" t="s">
        <v>1145</v>
      </c>
      <c r="D509" s="10" t="s">
        <v>1429</v>
      </c>
      <c r="E509" s="11" t="s">
        <v>307</v>
      </c>
    </row>
    <row r="510" ht="13.5" spans="1:5">
      <c r="A510" s="11"/>
      <c r="B510" s="11"/>
      <c r="C510" s="11" t="s">
        <v>1164</v>
      </c>
      <c r="D510" s="10" t="s">
        <v>1420</v>
      </c>
      <c r="E510" s="11"/>
    </row>
    <row r="511" ht="13.5" spans="1:5">
      <c r="A511" s="11" t="s">
        <v>1478</v>
      </c>
      <c r="B511" s="11" t="s">
        <v>1476</v>
      </c>
      <c r="C511" s="11" t="s">
        <v>1145</v>
      </c>
      <c r="D511" s="10" t="s">
        <v>1429</v>
      </c>
      <c r="E511" s="11" t="s">
        <v>307</v>
      </c>
    </row>
    <row r="512" ht="13.5" spans="1:5">
      <c r="A512" s="11"/>
      <c r="B512" s="11"/>
      <c r="C512" s="11" t="s">
        <v>1164</v>
      </c>
      <c r="D512" s="10" t="s">
        <v>1420</v>
      </c>
      <c r="E512" s="11"/>
    </row>
    <row r="513" ht="13.5" spans="1:5">
      <c r="A513" s="11" t="s">
        <v>603</v>
      </c>
      <c r="B513" s="9" t="s">
        <v>1479</v>
      </c>
      <c r="C513" s="11" t="s">
        <v>1145</v>
      </c>
      <c r="D513" s="10" t="s">
        <v>1429</v>
      </c>
      <c r="E513" s="11" t="s">
        <v>307</v>
      </c>
    </row>
    <row r="514" ht="13.5" spans="1:5">
      <c r="A514" s="11"/>
      <c r="B514" s="9"/>
      <c r="C514" s="11" t="s">
        <v>1140</v>
      </c>
      <c r="D514" s="10" t="s">
        <v>1423</v>
      </c>
      <c r="E514" s="11"/>
    </row>
    <row r="515" ht="13.5" spans="1:5">
      <c r="A515" s="11" t="s">
        <v>601</v>
      </c>
      <c r="B515" s="9" t="s">
        <v>602</v>
      </c>
      <c r="C515" s="11" t="s">
        <v>1145</v>
      </c>
      <c r="D515" s="10" t="s">
        <v>1429</v>
      </c>
      <c r="E515" s="11" t="s">
        <v>307</v>
      </c>
    </row>
    <row r="516" ht="13.5" spans="1:5">
      <c r="A516" s="11"/>
      <c r="B516" s="9"/>
      <c r="C516" s="11" t="s">
        <v>1140</v>
      </c>
      <c r="D516" s="10" t="s">
        <v>1423</v>
      </c>
      <c r="E516" s="11"/>
    </row>
    <row r="517" ht="13.5" spans="1:5">
      <c r="A517" s="11" t="s">
        <v>1248</v>
      </c>
      <c r="B517" s="9" t="s">
        <v>1458</v>
      </c>
      <c r="C517" s="11" t="s">
        <v>1215</v>
      </c>
      <c r="D517" s="10" t="s">
        <v>1449</v>
      </c>
      <c r="E517" s="11" t="s">
        <v>307</v>
      </c>
    </row>
    <row r="518" ht="13.5" spans="1:5">
      <c r="A518" s="11"/>
      <c r="B518" s="9"/>
      <c r="C518" s="11" t="s">
        <v>1140</v>
      </c>
      <c r="D518" s="10" t="s">
        <v>1423</v>
      </c>
      <c r="E518" s="11"/>
    </row>
    <row r="519" ht="13.5" spans="1:5">
      <c r="A519" s="11" t="s">
        <v>1459</v>
      </c>
      <c r="B519" s="11" t="s">
        <v>1460</v>
      </c>
      <c r="C519" s="11" t="s">
        <v>1215</v>
      </c>
      <c r="D519" s="10" t="s">
        <v>1449</v>
      </c>
      <c r="E519" s="11" t="s">
        <v>307</v>
      </c>
    </row>
    <row r="520" ht="13.5" spans="1:5">
      <c r="A520" s="11"/>
      <c r="B520" s="11"/>
      <c r="C520" s="11" t="s">
        <v>1140</v>
      </c>
      <c r="D520" s="10" t="s">
        <v>1423</v>
      </c>
      <c r="E520" s="11"/>
    </row>
    <row r="521" ht="13.5" spans="1:5">
      <c r="A521" s="11" t="s">
        <v>1463</v>
      </c>
      <c r="B521" s="11" t="s">
        <v>45</v>
      </c>
      <c r="C521" s="11" t="s">
        <v>1257</v>
      </c>
      <c r="D521" s="10" t="s">
        <v>1461</v>
      </c>
      <c r="E521" s="11" t="s">
        <v>307</v>
      </c>
    </row>
    <row r="522" ht="13.5" spans="1:5">
      <c r="A522" s="11"/>
      <c r="B522" s="11"/>
      <c r="C522" s="11" t="s">
        <v>1140</v>
      </c>
      <c r="D522" s="10" t="s">
        <v>1423</v>
      </c>
      <c r="E522" s="11"/>
    </row>
    <row r="523" ht="13.5" spans="1:5">
      <c r="A523" s="11" t="s">
        <v>1464</v>
      </c>
      <c r="B523" s="11" t="s">
        <v>45</v>
      </c>
      <c r="C523" s="11" t="s">
        <v>1257</v>
      </c>
      <c r="D523" s="10" t="s">
        <v>1461</v>
      </c>
      <c r="E523" s="11" t="s">
        <v>307</v>
      </c>
    </row>
    <row r="524" ht="13.5" spans="1:5">
      <c r="A524" s="11"/>
      <c r="B524" s="11"/>
      <c r="C524" s="11" t="s">
        <v>1140</v>
      </c>
      <c r="D524" s="10" t="s">
        <v>1423</v>
      </c>
      <c r="E524" s="11"/>
    </row>
    <row r="525" ht="13.5" spans="1:5">
      <c r="A525" s="11" t="s">
        <v>1480</v>
      </c>
      <c r="B525" s="11" t="s">
        <v>1480</v>
      </c>
      <c r="C525" s="11" t="s">
        <v>1164</v>
      </c>
      <c r="D525" s="10" t="s">
        <v>1420</v>
      </c>
      <c r="E525" s="11" t="s">
        <v>307</v>
      </c>
    </row>
    <row r="526" ht="13.5" spans="1:5">
      <c r="A526" s="11"/>
      <c r="B526" s="11"/>
      <c r="C526" s="11" t="s">
        <v>1140</v>
      </c>
      <c r="D526" s="10" t="s">
        <v>1423</v>
      </c>
      <c r="E526" s="11"/>
    </row>
    <row r="527" ht="13.5" spans="1:5">
      <c r="A527" s="11" t="s">
        <v>1481</v>
      </c>
      <c r="B527" s="11" t="s">
        <v>45</v>
      </c>
      <c r="C527" s="11" t="s">
        <v>1164</v>
      </c>
      <c r="D527" s="10" t="s">
        <v>1420</v>
      </c>
      <c r="E527" s="11" t="s">
        <v>307</v>
      </c>
    </row>
    <row r="528" ht="13.5" spans="1:5">
      <c r="A528" s="11"/>
      <c r="B528" s="11"/>
      <c r="C528" s="11" t="s">
        <v>1140</v>
      </c>
      <c r="D528" s="10" t="s">
        <v>1423</v>
      </c>
      <c r="E528" s="11"/>
    </row>
    <row r="529" ht="13.5" spans="1:5">
      <c r="A529" s="11" t="s">
        <v>1482</v>
      </c>
      <c r="B529" s="11" t="s">
        <v>1480</v>
      </c>
      <c r="C529" s="11" t="s">
        <v>1164</v>
      </c>
      <c r="D529" s="10" t="s">
        <v>1420</v>
      </c>
      <c r="E529" s="11" t="s">
        <v>307</v>
      </c>
    </row>
    <row r="530" ht="13.5" spans="1:5">
      <c r="A530" s="11"/>
      <c r="B530" s="11"/>
      <c r="C530" s="11" t="s">
        <v>1140</v>
      </c>
      <c r="D530" s="10" t="s">
        <v>1423</v>
      </c>
      <c r="E530" s="11"/>
    </row>
    <row r="531" ht="13.5" spans="1:5">
      <c r="A531" s="11" t="s">
        <v>302</v>
      </c>
      <c r="B531" s="11" t="s">
        <v>45</v>
      </c>
      <c r="C531" s="11" t="s">
        <v>1255</v>
      </c>
      <c r="D531" s="10" t="s">
        <v>1483</v>
      </c>
      <c r="E531" s="11" t="s">
        <v>307</v>
      </c>
    </row>
    <row r="532" ht="13.5" spans="1:5">
      <c r="A532" s="11"/>
      <c r="B532" s="11"/>
      <c r="C532" s="11" t="s">
        <v>1164</v>
      </c>
      <c r="D532" s="10" t="s">
        <v>1420</v>
      </c>
      <c r="E532" s="11"/>
    </row>
    <row r="533" ht="13.5" spans="1:5">
      <c r="A533" s="11" t="s">
        <v>1484</v>
      </c>
      <c r="B533" s="11" t="s">
        <v>45</v>
      </c>
      <c r="C533" s="11" t="s">
        <v>1255</v>
      </c>
      <c r="D533" s="10" t="s">
        <v>1483</v>
      </c>
      <c r="E533" s="11" t="s">
        <v>307</v>
      </c>
    </row>
    <row r="534" ht="13.5" spans="1:5">
      <c r="A534" s="11"/>
      <c r="B534" s="11"/>
      <c r="C534" s="11" t="s">
        <v>1164</v>
      </c>
      <c r="D534" s="10" t="s">
        <v>1420</v>
      </c>
      <c r="E534" s="11"/>
    </row>
    <row r="535" ht="13.5" spans="1:5">
      <c r="A535" s="11" t="s">
        <v>1480</v>
      </c>
      <c r="B535" s="11" t="s">
        <v>1480</v>
      </c>
      <c r="C535" s="11" t="s">
        <v>1164</v>
      </c>
      <c r="D535" s="10" t="s">
        <v>1420</v>
      </c>
      <c r="E535" s="11" t="s">
        <v>307</v>
      </c>
    </row>
    <row r="536" ht="13.5" spans="1:5">
      <c r="A536" s="11"/>
      <c r="B536" s="11"/>
      <c r="C536" s="11" t="s">
        <v>1140</v>
      </c>
      <c r="D536" s="10" t="s">
        <v>1423</v>
      </c>
      <c r="E536" s="11"/>
    </row>
    <row r="537" ht="13.5" spans="1:5">
      <c r="A537" s="11" t="s">
        <v>1481</v>
      </c>
      <c r="B537" s="11" t="s">
        <v>45</v>
      </c>
      <c r="C537" s="11" t="s">
        <v>1164</v>
      </c>
      <c r="D537" s="10" t="s">
        <v>1420</v>
      </c>
      <c r="E537" s="11" t="s">
        <v>307</v>
      </c>
    </row>
    <row r="538" ht="13.5" spans="1:5">
      <c r="A538" s="11"/>
      <c r="B538" s="11"/>
      <c r="C538" s="11" t="s">
        <v>1140</v>
      </c>
      <c r="D538" s="10" t="s">
        <v>1423</v>
      </c>
      <c r="E538" s="11"/>
    </row>
    <row r="539" ht="13.5" spans="1:5">
      <c r="A539" s="11" t="s">
        <v>1482</v>
      </c>
      <c r="B539" s="11" t="s">
        <v>1485</v>
      </c>
      <c r="C539" s="11" t="s">
        <v>1164</v>
      </c>
      <c r="D539" s="10" t="s">
        <v>1420</v>
      </c>
      <c r="E539" s="11" t="s">
        <v>307</v>
      </c>
    </row>
    <row r="540" ht="13.5" spans="1:5">
      <c r="A540" s="11"/>
      <c r="B540" s="11"/>
      <c r="C540" s="11" t="s">
        <v>1140</v>
      </c>
      <c r="D540" s="10" t="s">
        <v>1423</v>
      </c>
      <c r="E540" s="11"/>
    </row>
    <row r="541" ht="13.5" spans="1:5">
      <c r="A541" s="11" t="s">
        <v>1486</v>
      </c>
      <c r="B541" s="11" t="s">
        <v>1486</v>
      </c>
      <c r="C541" s="11" t="s">
        <v>1164</v>
      </c>
      <c r="D541" s="10" t="s">
        <v>1420</v>
      </c>
      <c r="E541" s="11" t="s">
        <v>307</v>
      </c>
    </row>
    <row r="542" ht="13.5" spans="1:5">
      <c r="A542" s="11"/>
      <c r="B542" s="11"/>
      <c r="C542" s="11" t="s">
        <v>1487</v>
      </c>
      <c r="D542" s="10" t="s">
        <v>1488</v>
      </c>
      <c r="E542" s="11"/>
    </row>
    <row r="543" ht="13.5" spans="1:5">
      <c r="A543" s="11" t="s">
        <v>1489</v>
      </c>
      <c r="B543" s="11" t="s">
        <v>1486</v>
      </c>
      <c r="C543" s="11" t="s">
        <v>1164</v>
      </c>
      <c r="D543" s="10" t="s">
        <v>1420</v>
      </c>
      <c r="E543" s="11" t="s">
        <v>307</v>
      </c>
    </row>
    <row r="544" ht="13.5" spans="1:5">
      <c r="A544" s="11"/>
      <c r="B544" s="11"/>
      <c r="C544" s="11" t="s">
        <v>1487</v>
      </c>
      <c r="D544" s="10" t="s">
        <v>1488</v>
      </c>
      <c r="E544" s="11"/>
    </row>
    <row r="545" ht="13.5" spans="1:5">
      <c r="A545" s="9" t="s">
        <v>794</v>
      </c>
      <c r="B545" s="9" t="s">
        <v>794</v>
      </c>
      <c r="C545" s="10" t="s">
        <v>1153</v>
      </c>
      <c r="D545" s="79" t="s">
        <v>1392</v>
      </c>
      <c r="E545" s="10" t="s">
        <v>307</v>
      </c>
    </row>
    <row r="546" ht="13.5" spans="1:5">
      <c r="A546" s="9"/>
      <c r="B546" s="9"/>
      <c r="C546" s="10" t="s">
        <v>1138</v>
      </c>
      <c r="D546" s="79" t="s">
        <v>1490</v>
      </c>
      <c r="E546" s="10"/>
    </row>
    <row r="547" ht="13.5" spans="1:5">
      <c r="A547" s="9" t="s">
        <v>1152</v>
      </c>
      <c r="B547" s="9" t="s">
        <v>1152</v>
      </c>
      <c r="C547" s="10" t="s">
        <v>1153</v>
      </c>
      <c r="D547" s="79" t="s">
        <v>1392</v>
      </c>
      <c r="E547" s="10" t="s">
        <v>307</v>
      </c>
    </row>
    <row r="548" ht="13.5" spans="1:5">
      <c r="A548" s="9"/>
      <c r="B548" s="9"/>
      <c r="C548" s="10" t="s">
        <v>1145</v>
      </c>
      <c r="D548" s="79" t="s">
        <v>1491</v>
      </c>
      <c r="E548" s="10"/>
    </row>
    <row r="549" ht="13.5" spans="1:5">
      <c r="A549" s="9" t="s">
        <v>1155</v>
      </c>
      <c r="B549" s="9" t="s">
        <v>1492</v>
      </c>
      <c r="C549" s="10" t="s">
        <v>1153</v>
      </c>
      <c r="D549" s="79" t="s">
        <v>1392</v>
      </c>
      <c r="E549" s="10" t="s">
        <v>307</v>
      </c>
    </row>
    <row r="550" ht="13.5" spans="1:5">
      <c r="A550" s="9"/>
      <c r="B550" s="9"/>
      <c r="C550" s="10" t="s">
        <v>1145</v>
      </c>
      <c r="D550" s="79" t="s">
        <v>1493</v>
      </c>
      <c r="E550" s="10"/>
    </row>
    <row r="551" ht="13.5" spans="1:5">
      <c r="A551" s="9" t="s">
        <v>610</v>
      </c>
      <c r="B551" s="9" t="s">
        <v>610</v>
      </c>
      <c r="C551" s="10" t="s">
        <v>1153</v>
      </c>
      <c r="D551" s="79" t="s">
        <v>1392</v>
      </c>
      <c r="E551" s="10" t="s">
        <v>307</v>
      </c>
    </row>
    <row r="552" ht="13.5" spans="1:5">
      <c r="A552" s="9"/>
      <c r="B552" s="9"/>
      <c r="C552" s="10" t="s">
        <v>1140</v>
      </c>
      <c r="D552" s="79" t="s">
        <v>1494</v>
      </c>
      <c r="E552" s="10"/>
    </row>
    <row r="553" ht="13.5" spans="1:5">
      <c r="A553" s="9" t="s">
        <v>1495</v>
      </c>
      <c r="B553" s="9" t="s">
        <v>1495</v>
      </c>
      <c r="C553" s="10" t="s">
        <v>1153</v>
      </c>
      <c r="D553" s="79" t="s">
        <v>1392</v>
      </c>
      <c r="E553" s="10" t="s">
        <v>307</v>
      </c>
    </row>
    <row r="554" ht="13.5" spans="1:5">
      <c r="A554" s="9"/>
      <c r="B554" s="9"/>
      <c r="C554" s="10" t="s">
        <v>1158</v>
      </c>
      <c r="D554" s="79" t="s">
        <v>1496</v>
      </c>
      <c r="E554" s="10"/>
    </row>
    <row r="555" ht="13.5" spans="1:5">
      <c r="A555" s="9" t="s">
        <v>1160</v>
      </c>
      <c r="B555" s="9" t="s">
        <v>1160</v>
      </c>
      <c r="C555" s="10" t="s">
        <v>1153</v>
      </c>
      <c r="D555" s="79" t="s">
        <v>1392</v>
      </c>
      <c r="E555" s="10" t="s">
        <v>307</v>
      </c>
    </row>
    <row r="556" ht="13.5" spans="1:5">
      <c r="A556" s="9"/>
      <c r="B556" s="9"/>
      <c r="C556" s="10" t="s">
        <v>1150</v>
      </c>
      <c r="D556" s="79" t="s">
        <v>1497</v>
      </c>
      <c r="E556" s="10"/>
    </row>
    <row r="557" ht="13.5" spans="1:5">
      <c r="A557" s="9" t="s">
        <v>1498</v>
      </c>
      <c r="B557" s="9" t="s">
        <v>1498</v>
      </c>
      <c r="C557" s="10" t="s">
        <v>1138</v>
      </c>
      <c r="D557" s="79" t="s">
        <v>1490</v>
      </c>
      <c r="E557" s="10" t="s">
        <v>307</v>
      </c>
    </row>
    <row r="558" ht="13.5" spans="1:5">
      <c r="A558" s="9"/>
      <c r="B558" s="9"/>
      <c r="C558" s="10" t="s">
        <v>1140</v>
      </c>
      <c r="D558" s="79" t="s">
        <v>1494</v>
      </c>
      <c r="E558" s="10"/>
    </row>
    <row r="559" ht="13.5" spans="1:5">
      <c r="A559" s="9" t="s">
        <v>1499</v>
      </c>
      <c r="B559" s="9" t="s">
        <v>1499</v>
      </c>
      <c r="C559" s="10" t="s">
        <v>1138</v>
      </c>
      <c r="D559" s="79" t="s">
        <v>1490</v>
      </c>
      <c r="E559" s="10" t="s">
        <v>307</v>
      </c>
    </row>
    <row r="560" ht="13.5" spans="1:5">
      <c r="A560" s="9"/>
      <c r="B560" s="9"/>
      <c r="C560" s="10" t="s">
        <v>1500</v>
      </c>
      <c r="D560" s="79" t="s">
        <v>1496</v>
      </c>
      <c r="E560" s="10"/>
    </row>
    <row r="561" ht="13.5" spans="1:5">
      <c r="A561" s="9" t="s">
        <v>832</v>
      </c>
      <c r="B561" s="9" t="s">
        <v>832</v>
      </c>
      <c r="C561" s="10" t="s">
        <v>1138</v>
      </c>
      <c r="D561" s="79" t="s">
        <v>1490</v>
      </c>
      <c r="E561" s="10" t="s">
        <v>307</v>
      </c>
    </row>
    <row r="562" ht="13.5" spans="1:5">
      <c r="A562" s="9"/>
      <c r="B562" s="9"/>
      <c r="C562" s="10" t="s">
        <v>1150</v>
      </c>
      <c r="D562" s="79" t="s">
        <v>1497</v>
      </c>
      <c r="E562" s="10"/>
    </row>
    <row r="563" ht="13.5" spans="1:5">
      <c r="A563" s="9" t="s">
        <v>465</v>
      </c>
      <c r="B563" s="9" t="s">
        <v>465</v>
      </c>
      <c r="C563" s="10" t="s">
        <v>1138</v>
      </c>
      <c r="D563" s="79" t="s">
        <v>1490</v>
      </c>
      <c r="E563" s="10" t="s">
        <v>307</v>
      </c>
    </row>
    <row r="564" ht="13.5" spans="1:5">
      <c r="A564" s="9"/>
      <c r="B564" s="9"/>
      <c r="C564" s="10" t="s">
        <v>1145</v>
      </c>
      <c r="D564" s="79" t="s">
        <v>1491</v>
      </c>
      <c r="E564" s="10"/>
    </row>
    <row r="565" ht="13.5" spans="1:5">
      <c r="A565" s="9" t="s">
        <v>1501</v>
      </c>
      <c r="B565" s="9" t="s">
        <v>1502</v>
      </c>
      <c r="C565" s="10" t="s">
        <v>1138</v>
      </c>
      <c r="D565" s="79" t="s">
        <v>1490</v>
      </c>
      <c r="E565" s="10" t="s">
        <v>307</v>
      </c>
    </row>
    <row r="566" ht="13.5" spans="1:5">
      <c r="A566" s="9"/>
      <c r="B566" s="9"/>
      <c r="C566" s="10" t="s">
        <v>1145</v>
      </c>
      <c r="D566" s="79" t="s">
        <v>1493</v>
      </c>
      <c r="E566" s="10"/>
    </row>
    <row r="567" ht="13.5" spans="1:5">
      <c r="A567" s="9" t="s">
        <v>587</v>
      </c>
      <c r="B567" s="9" t="s">
        <v>587</v>
      </c>
      <c r="C567" s="10" t="s">
        <v>1143</v>
      </c>
      <c r="D567" s="79" t="s">
        <v>1503</v>
      </c>
      <c r="E567" s="10" t="s">
        <v>307</v>
      </c>
    </row>
    <row r="568" ht="13.5" spans="1:5">
      <c r="A568" s="9"/>
      <c r="B568" s="9"/>
      <c r="C568" s="10" t="s">
        <v>1150</v>
      </c>
      <c r="D568" s="79" t="s">
        <v>1497</v>
      </c>
      <c r="E568" s="10"/>
    </row>
    <row r="569" ht="13.5" spans="1:5">
      <c r="A569" s="9" t="s">
        <v>634</v>
      </c>
      <c r="B569" s="9" t="s">
        <v>634</v>
      </c>
      <c r="C569" s="10" t="s">
        <v>1143</v>
      </c>
      <c r="D569" s="79" t="s">
        <v>1503</v>
      </c>
      <c r="E569" s="10" t="s">
        <v>307</v>
      </c>
    </row>
    <row r="570" ht="13.5" spans="1:5">
      <c r="A570" s="9"/>
      <c r="B570" s="9"/>
      <c r="C570" s="10" t="s">
        <v>1140</v>
      </c>
      <c r="D570" s="79" t="s">
        <v>1494</v>
      </c>
      <c r="E570" s="10"/>
    </row>
    <row r="571" ht="13.5" spans="1:5">
      <c r="A571" s="9" t="s">
        <v>1504</v>
      </c>
      <c r="B571" s="9" t="s">
        <v>1504</v>
      </c>
      <c r="C571" s="10" t="s">
        <v>1143</v>
      </c>
      <c r="D571" s="79" t="s">
        <v>1503</v>
      </c>
      <c r="E571" s="10" t="s">
        <v>307</v>
      </c>
    </row>
    <row r="572" ht="13.5" spans="1:5">
      <c r="A572" s="9"/>
      <c r="B572" s="9"/>
      <c r="C572" s="10" t="s">
        <v>1145</v>
      </c>
      <c r="D572" s="79" t="s">
        <v>1491</v>
      </c>
      <c r="E572" s="10"/>
    </row>
    <row r="573" ht="13.5" spans="1:5">
      <c r="A573" s="9" t="s">
        <v>482</v>
      </c>
      <c r="B573" s="9" t="s">
        <v>1505</v>
      </c>
      <c r="C573" s="10" t="s">
        <v>1143</v>
      </c>
      <c r="D573" s="79" t="s">
        <v>1503</v>
      </c>
      <c r="E573" s="10" t="s">
        <v>307</v>
      </c>
    </row>
    <row r="574" ht="13.5" spans="1:5">
      <c r="A574" s="9"/>
      <c r="B574" s="9"/>
      <c r="C574" s="10" t="s">
        <v>1145</v>
      </c>
      <c r="D574" s="79" t="s">
        <v>1493</v>
      </c>
      <c r="E574" s="10"/>
    </row>
    <row r="575" ht="13.5" spans="1:5">
      <c r="A575" s="276" t="s">
        <v>863</v>
      </c>
      <c r="B575" s="277" t="s">
        <v>1328</v>
      </c>
      <c r="C575" s="85" t="s">
        <v>1212</v>
      </c>
      <c r="D575" s="10" t="s">
        <v>1139</v>
      </c>
      <c r="E575" s="10">
        <v>0</v>
      </c>
    </row>
    <row r="576" ht="13.5" spans="1:5">
      <c r="A576" s="87"/>
      <c r="B576" s="87"/>
      <c r="C576" s="85" t="s">
        <v>1308</v>
      </c>
      <c r="D576" s="10" t="s">
        <v>864</v>
      </c>
      <c r="E576" s="10"/>
    </row>
    <row r="577" ht="13.5" spans="1:5">
      <c r="A577" s="276" t="s">
        <v>882</v>
      </c>
      <c r="B577" s="277" t="s">
        <v>1329</v>
      </c>
      <c r="C577" s="85" t="s">
        <v>1153</v>
      </c>
      <c r="D577" s="10" t="s">
        <v>1506</v>
      </c>
      <c r="E577" s="10">
        <v>0</v>
      </c>
    </row>
    <row r="578" ht="13.5" spans="1:5">
      <c r="A578" s="87"/>
      <c r="B578" s="88"/>
      <c r="C578" s="85" t="s">
        <v>1308</v>
      </c>
      <c r="D578" s="10" t="s">
        <v>864</v>
      </c>
      <c r="E578" s="10"/>
    </row>
    <row r="579" ht="13.5" spans="1:5">
      <c r="A579" s="276" t="s">
        <v>727</v>
      </c>
      <c r="B579" s="277" t="s">
        <v>1507</v>
      </c>
      <c r="C579" s="85" t="s">
        <v>1153</v>
      </c>
      <c r="D579" s="10" t="s">
        <v>720</v>
      </c>
      <c r="E579" s="10">
        <v>0</v>
      </c>
    </row>
    <row r="580" ht="13.5" spans="1:5">
      <c r="A580" s="87"/>
      <c r="B580" s="88"/>
      <c r="C580" s="85" t="s">
        <v>1308</v>
      </c>
      <c r="D580" s="10" t="s">
        <v>864</v>
      </c>
      <c r="E580" s="10"/>
    </row>
    <row r="581" ht="13.5" spans="1:5">
      <c r="A581" s="276" t="s">
        <v>998</v>
      </c>
      <c r="B581" s="277" t="s">
        <v>1330</v>
      </c>
      <c r="C581" s="85" t="s">
        <v>1284</v>
      </c>
      <c r="D581" s="10" t="s">
        <v>1508</v>
      </c>
      <c r="E581" s="10">
        <v>0</v>
      </c>
    </row>
    <row r="582" ht="13.5" spans="1:5">
      <c r="A582" s="87"/>
      <c r="B582" s="88"/>
      <c r="C582" s="85" t="s">
        <v>1308</v>
      </c>
      <c r="D582" s="10" t="s">
        <v>864</v>
      </c>
      <c r="E582" s="10"/>
    </row>
    <row r="583" ht="13.5" spans="1:5">
      <c r="A583" s="276" t="s">
        <v>1002</v>
      </c>
      <c r="B583" s="277" t="s">
        <v>1332</v>
      </c>
      <c r="C583" s="85" t="s">
        <v>1284</v>
      </c>
      <c r="D583" s="10" t="s">
        <v>1509</v>
      </c>
      <c r="E583" s="10">
        <v>0</v>
      </c>
    </row>
    <row r="584" ht="13.5" spans="1:5">
      <c r="A584" s="87"/>
      <c r="B584" s="87"/>
      <c r="C584" s="85" t="s">
        <v>1308</v>
      </c>
      <c r="D584" s="10" t="s">
        <v>864</v>
      </c>
      <c r="E584" s="10"/>
    </row>
    <row r="585" ht="13.5" spans="1:5">
      <c r="A585" s="89" t="s">
        <v>871</v>
      </c>
      <c r="B585" s="90" t="s">
        <v>1334</v>
      </c>
      <c r="C585" s="85" t="s">
        <v>1308</v>
      </c>
      <c r="D585" s="10" t="s">
        <v>864</v>
      </c>
      <c r="E585" s="10">
        <v>0</v>
      </c>
    </row>
    <row r="586" ht="13.5" spans="1:5">
      <c r="A586" s="91"/>
      <c r="B586" s="92"/>
      <c r="C586" s="85" t="s">
        <v>1164</v>
      </c>
      <c r="D586" s="10" t="s">
        <v>1395</v>
      </c>
      <c r="E586" s="10"/>
    </row>
    <row r="587" ht="13.5" spans="1:5">
      <c r="A587" s="93" t="s">
        <v>869</v>
      </c>
      <c r="B587" s="94" t="s">
        <v>1334</v>
      </c>
      <c r="C587" s="85" t="s">
        <v>1308</v>
      </c>
      <c r="D587" s="10" t="s">
        <v>864</v>
      </c>
      <c r="E587" s="10">
        <v>0</v>
      </c>
    </row>
    <row r="588" ht="13.5" spans="1:5">
      <c r="A588" s="91"/>
      <c r="B588" s="95"/>
      <c r="C588" s="85" t="s">
        <v>1164</v>
      </c>
      <c r="D588" s="10" t="s">
        <v>1282</v>
      </c>
      <c r="E588" s="10"/>
    </row>
    <row r="589" ht="13.5" spans="1:5">
      <c r="A589" s="276" t="s">
        <v>729</v>
      </c>
      <c r="B589" s="277" t="s">
        <v>1510</v>
      </c>
      <c r="C589" s="85" t="s">
        <v>1153</v>
      </c>
      <c r="D589" s="10" t="s">
        <v>720</v>
      </c>
      <c r="E589" s="10">
        <v>0</v>
      </c>
    </row>
    <row r="590" ht="13.5" spans="1:5">
      <c r="A590" s="87"/>
      <c r="B590" s="96"/>
      <c r="C590" s="85" t="s">
        <v>1284</v>
      </c>
      <c r="D590" s="10" t="s">
        <v>1509</v>
      </c>
      <c r="E590" s="10"/>
    </row>
    <row r="591" ht="13.5" spans="1:5">
      <c r="A591" s="276" t="s">
        <v>1511</v>
      </c>
      <c r="B591" s="277" t="s">
        <v>45</v>
      </c>
      <c r="C591" s="85" t="s">
        <v>1308</v>
      </c>
      <c r="D591" s="10" t="s">
        <v>1139</v>
      </c>
      <c r="E591" s="10">
        <v>0</v>
      </c>
    </row>
    <row r="592" ht="13.5" spans="1:5">
      <c r="A592" s="87"/>
      <c r="B592" s="87"/>
      <c r="C592" s="85" t="s">
        <v>1215</v>
      </c>
      <c r="D592" s="22" t="s">
        <v>1139</v>
      </c>
      <c r="E592" s="22"/>
    </row>
    <row r="593" ht="13.5" spans="1:5">
      <c r="A593" s="32" t="s">
        <v>1512</v>
      </c>
      <c r="B593" s="32" t="s">
        <v>1512</v>
      </c>
      <c r="C593" s="32" t="s">
        <v>1212</v>
      </c>
      <c r="D593" s="32" t="s">
        <v>1154</v>
      </c>
      <c r="E593" s="32">
        <v>0</v>
      </c>
    </row>
    <row r="594" ht="13.5" spans="1:5">
      <c r="A594" s="32"/>
      <c r="B594" s="32"/>
      <c r="C594" s="32" t="s">
        <v>1181</v>
      </c>
      <c r="D594" s="32" t="s">
        <v>1182</v>
      </c>
      <c r="E594" s="32"/>
    </row>
    <row r="595" ht="13.5" spans="1:5">
      <c r="A595" s="32" t="s">
        <v>1513</v>
      </c>
      <c r="B595" s="32" t="s">
        <v>1512</v>
      </c>
      <c r="C595" s="32" t="s">
        <v>1212</v>
      </c>
      <c r="D595" s="32" t="s">
        <v>1154</v>
      </c>
      <c r="E595" s="32">
        <v>0</v>
      </c>
    </row>
    <row r="596" ht="13.5" spans="1:5">
      <c r="A596" s="32"/>
      <c r="B596" s="32"/>
      <c r="C596" s="32" t="s">
        <v>1181</v>
      </c>
      <c r="D596" s="32" t="s">
        <v>1196</v>
      </c>
      <c r="E596" s="32"/>
    </row>
    <row r="597" ht="13.5" spans="1:5">
      <c r="A597" s="32" t="s">
        <v>1514</v>
      </c>
      <c r="B597" s="32" t="s">
        <v>1515</v>
      </c>
      <c r="C597" s="32" t="s">
        <v>1212</v>
      </c>
      <c r="D597" s="32" t="s">
        <v>1154</v>
      </c>
      <c r="E597" s="32">
        <v>0</v>
      </c>
    </row>
    <row r="598" ht="13.5" spans="1:5">
      <c r="A598" s="32"/>
      <c r="B598" s="32"/>
      <c r="C598" s="32" t="s">
        <v>1181</v>
      </c>
      <c r="D598" s="32" t="s">
        <v>1183</v>
      </c>
      <c r="E598" s="32"/>
    </row>
    <row r="599" ht="13.5" spans="1:5">
      <c r="A599" s="32" t="s">
        <v>1516</v>
      </c>
      <c r="B599" s="32" t="s">
        <v>1512</v>
      </c>
      <c r="C599" s="32" t="s">
        <v>1212</v>
      </c>
      <c r="D599" s="32" t="s">
        <v>1154</v>
      </c>
      <c r="E599" s="32">
        <v>0</v>
      </c>
    </row>
    <row r="600" ht="13.5" spans="1:5">
      <c r="A600" s="32"/>
      <c r="B600" s="32"/>
      <c r="C600" s="32" t="s">
        <v>1181</v>
      </c>
      <c r="D600" s="32" t="s">
        <v>1195</v>
      </c>
      <c r="E600" s="32"/>
    </row>
    <row r="601" ht="13.5" spans="1:5">
      <c r="A601" s="32" t="s">
        <v>1517</v>
      </c>
      <c r="B601" s="32" t="s">
        <v>1517</v>
      </c>
      <c r="C601" s="32" t="s">
        <v>1212</v>
      </c>
      <c r="D601" s="32" t="s">
        <v>1154</v>
      </c>
      <c r="E601" s="32">
        <v>0</v>
      </c>
    </row>
    <row r="602" ht="13.5" spans="1:5">
      <c r="A602" s="32"/>
      <c r="B602" s="32"/>
      <c r="C602" s="32" t="s">
        <v>1518</v>
      </c>
      <c r="D602" s="32" t="s">
        <v>1519</v>
      </c>
      <c r="E602" s="32"/>
    </row>
    <row r="603" ht="13.5" spans="1:5">
      <c r="A603" s="32" t="s">
        <v>1520</v>
      </c>
      <c r="B603" s="32" t="s">
        <v>1517</v>
      </c>
      <c r="C603" s="32" t="s">
        <v>1212</v>
      </c>
      <c r="D603" s="32" t="s">
        <v>1154</v>
      </c>
      <c r="E603" s="32">
        <v>0</v>
      </c>
    </row>
    <row r="604" ht="13.5" spans="1:5">
      <c r="A604" s="32"/>
      <c r="B604" s="32"/>
      <c r="C604" s="32" t="s">
        <v>1518</v>
      </c>
      <c r="D604" s="32" t="s">
        <v>1521</v>
      </c>
      <c r="E604" s="32"/>
    </row>
    <row r="605" ht="13.5" spans="1:5">
      <c r="A605" s="32" t="s">
        <v>1522</v>
      </c>
      <c r="B605" s="32" t="s">
        <v>1523</v>
      </c>
      <c r="C605" s="32" t="s">
        <v>1212</v>
      </c>
      <c r="D605" s="32" t="s">
        <v>1154</v>
      </c>
      <c r="E605" s="32">
        <v>0</v>
      </c>
    </row>
    <row r="606" ht="13.5" spans="1:5">
      <c r="A606" s="32"/>
      <c r="B606" s="32"/>
      <c r="C606" s="32" t="s">
        <v>1518</v>
      </c>
      <c r="D606" s="32" t="s">
        <v>1524</v>
      </c>
      <c r="E606" s="32"/>
    </row>
    <row r="607" ht="13.5" spans="1:5">
      <c r="A607" s="32" t="s">
        <v>1525</v>
      </c>
      <c r="B607" s="32" t="s">
        <v>1526</v>
      </c>
      <c r="C607" s="32" t="s">
        <v>1212</v>
      </c>
      <c r="D607" s="32" t="s">
        <v>1154</v>
      </c>
      <c r="E607" s="32">
        <v>0</v>
      </c>
    </row>
    <row r="608" ht="13.5" spans="1:5">
      <c r="A608" s="32"/>
      <c r="B608" s="32"/>
      <c r="C608" s="32" t="s">
        <v>1518</v>
      </c>
      <c r="D608" s="32" t="s">
        <v>1527</v>
      </c>
      <c r="E608" s="32"/>
    </row>
    <row r="609" ht="13.5" spans="1:5">
      <c r="A609" s="32" t="s">
        <v>1528</v>
      </c>
      <c r="B609" s="32" t="s">
        <v>1517</v>
      </c>
      <c r="C609" s="32" t="s">
        <v>1212</v>
      </c>
      <c r="D609" s="32" t="s">
        <v>1154</v>
      </c>
      <c r="E609" s="32">
        <v>0</v>
      </c>
    </row>
    <row r="610" ht="13.5" spans="1:5">
      <c r="A610" s="32"/>
      <c r="B610" s="32"/>
      <c r="C610" s="32" t="s">
        <v>1518</v>
      </c>
      <c r="D610" s="32" t="s">
        <v>1529</v>
      </c>
      <c r="E610" s="32"/>
    </row>
    <row r="611" ht="13.5" spans="1:5">
      <c r="A611" s="32" t="s">
        <v>1530</v>
      </c>
      <c r="B611" s="32" t="s">
        <v>1517</v>
      </c>
      <c r="C611" s="32" t="s">
        <v>1212</v>
      </c>
      <c r="D611" s="32" t="s">
        <v>1154</v>
      </c>
      <c r="E611" s="32">
        <v>0</v>
      </c>
    </row>
    <row r="612" ht="13.5" spans="1:5">
      <c r="A612" s="32"/>
      <c r="B612" s="32"/>
      <c r="C612" s="32" t="s">
        <v>1518</v>
      </c>
      <c r="D612" s="32" t="s">
        <v>1531</v>
      </c>
      <c r="E612" s="32"/>
    </row>
    <row r="613" ht="13.5" spans="1:5">
      <c r="A613" s="9" t="s">
        <v>1532</v>
      </c>
      <c r="B613" s="9" t="s">
        <v>1533</v>
      </c>
      <c r="C613" s="32" t="s">
        <v>1284</v>
      </c>
      <c r="D613" s="32" t="s">
        <v>1154</v>
      </c>
      <c r="E613" s="9">
        <v>0</v>
      </c>
    </row>
    <row r="614" ht="13.5" spans="1:5">
      <c r="A614" s="9"/>
      <c r="B614" s="9"/>
      <c r="C614" s="32" t="s">
        <v>1181</v>
      </c>
      <c r="D614" s="32" t="s">
        <v>1196</v>
      </c>
      <c r="E614" s="9"/>
    </row>
    <row r="615" ht="13.5" spans="1:5">
      <c r="A615" s="9" t="s">
        <v>470</v>
      </c>
      <c r="B615" s="9" t="s">
        <v>470</v>
      </c>
      <c r="C615" s="32" t="s">
        <v>1284</v>
      </c>
      <c r="D615" s="32" t="s">
        <v>1154</v>
      </c>
      <c r="E615" s="9">
        <v>0</v>
      </c>
    </row>
    <row r="616" ht="13.5" spans="1:5">
      <c r="A616" s="9"/>
      <c r="B616" s="9"/>
      <c r="C616" s="32" t="s">
        <v>1181</v>
      </c>
      <c r="D616" s="32" t="s">
        <v>1183</v>
      </c>
      <c r="E616" s="9"/>
    </row>
    <row r="617" ht="13.5" spans="1:5">
      <c r="A617" s="11" t="s">
        <v>1534</v>
      </c>
      <c r="B617" s="11" t="s">
        <v>45</v>
      </c>
      <c r="C617" s="9" t="s">
        <v>1284</v>
      </c>
      <c r="D617" s="9" t="s">
        <v>1154</v>
      </c>
      <c r="E617" s="9">
        <v>0</v>
      </c>
    </row>
    <row r="618" ht="13.5" spans="1:5">
      <c r="A618" s="11"/>
      <c r="B618" s="11"/>
      <c r="C618" s="9" t="s">
        <v>1535</v>
      </c>
      <c r="D618" s="9" t="s">
        <v>1139</v>
      </c>
      <c r="E618" s="9"/>
    </row>
    <row r="619" ht="13.5" spans="1:5">
      <c r="A619" s="9" t="s">
        <v>1536</v>
      </c>
      <c r="B619" s="9" t="s">
        <v>1536</v>
      </c>
      <c r="C619" s="32" t="s">
        <v>1284</v>
      </c>
      <c r="D619" s="32" t="s">
        <v>1154</v>
      </c>
      <c r="E619" s="9">
        <v>0</v>
      </c>
    </row>
    <row r="620" ht="13.5" spans="1:5">
      <c r="A620" s="9"/>
      <c r="B620" s="9"/>
      <c r="C620" s="32" t="s">
        <v>1518</v>
      </c>
      <c r="D620" s="32" t="s">
        <v>1519</v>
      </c>
      <c r="E620" s="9"/>
    </row>
    <row r="621" ht="13.5" spans="1:5">
      <c r="A621" s="9" t="s">
        <v>1537</v>
      </c>
      <c r="B621" s="9" t="s">
        <v>1536</v>
      </c>
      <c r="C621" s="32" t="s">
        <v>1284</v>
      </c>
      <c r="D621" s="32" t="s">
        <v>1154</v>
      </c>
      <c r="E621" s="9">
        <v>0</v>
      </c>
    </row>
    <row r="622" ht="13.5" spans="1:5">
      <c r="A622" s="9"/>
      <c r="B622" s="9"/>
      <c r="C622" s="32" t="s">
        <v>1518</v>
      </c>
      <c r="D622" s="32" t="s">
        <v>1521</v>
      </c>
      <c r="E622" s="9"/>
    </row>
    <row r="623" ht="13.5" spans="1:5">
      <c r="A623" s="9" t="s">
        <v>1538</v>
      </c>
      <c r="B623" s="9" t="s">
        <v>1539</v>
      </c>
      <c r="C623" s="32" t="s">
        <v>1284</v>
      </c>
      <c r="D623" s="32" t="s">
        <v>1154</v>
      </c>
      <c r="E623" s="9">
        <v>0</v>
      </c>
    </row>
    <row r="624" ht="13.5" spans="1:5">
      <c r="A624" s="9"/>
      <c r="B624" s="9"/>
      <c r="C624" s="32" t="s">
        <v>1518</v>
      </c>
      <c r="D624" s="32" t="s">
        <v>1524</v>
      </c>
      <c r="E624" s="9"/>
    </row>
    <row r="625" ht="13.5" spans="1:5">
      <c r="A625" s="9" t="s">
        <v>1540</v>
      </c>
      <c r="B625" s="9" t="s">
        <v>1541</v>
      </c>
      <c r="C625" s="32" t="s">
        <v>1284</v>
      </c>
      <c r="D625" s="32" t="s">
        <v>1154</v>
      </c>
      <c r="E625" s="9">
        <v>0</v>
      </c>
    </row>
    <row r="626" ht="13.5" spans="1:5">
      <c r="A626" s="9"/>
      <c r="B626" s="9"/>
      <c r="C626" s="32" t="s">
        <v>1518</v>
      </c>
      <c r="D626" s="32" t="s">
        <v>1527</v>
      </c>
      <c r="E626" s="9"/>
    </row>
    <row r="627" ht="13.5" spans="1:5">
      <c r="A627" s="9" t="s">
        <v>1542</v>
      </c>
      <c r="B627" s="9" t="s">
        <v>1536</v>
      </c>
      <c r="C627" s="32" t="s">
        <v>1284</v>
      </c>
      <c r="D627" s="32" t="s">
        <v>1154</v>
      </c>
      <c r="E627" s="9">
        <v>0</v>
      </c>
    </row>
    <row r="628" ht="13.5" spans="1:5">
      <c r="A628" s="9"/>
      <c r="B628" s="9"/>
      <c r="C628" s="32" t="s">
        <v>1518</v>
      </c>
      <c r="D628" s="32" t="s">
        <v>1529</v>
      </c>
      <c r="E628" s="9"/>
    </row>
    <row r="629" ht="13.5" spans="1:5">
      <c r="A629" s="9" t="s">
        <v>1543</v>
      </c>
      <c r="B629" s="9" t="s">
        <v>1536</v>
      </c>
      <c r="C629" s="32" t="s">
        <v>1284</v>
      </c>
      <c r="D629" s="32" t="s">
        <v>1154</v>
      </c>
      <c r="E629" s="9">
        <v>0</v>
      </c>
    </row>
    <row r="630" ht="13.5" spans="1:5">
      <c r="A630" s="9"/>
      <c r="B630" s="9"/>
      <c r="C630" s="32" t="s">
        <v>1518</v>
      </c>
      <c r="D630" s="32" t="s">
        <v>1531</v>
      </c>
      <c r="E630" s="9"/>
    </row>
    <row r="631" ht="13.5" spans="1:5">
      <c r="A631" s="9" t="s">
        <v>1544</v>
      </c>
      <c r="B631" s="9" t="s">
        <v>1545</v>
      </c>
      <c r="C631" s="32" t="s">
        <v>1215</v>
      </c>
      <c r="D631" s="32" t="s">
        <v>1139</v>
      </c>
      <c r="E631" s="9">
        <v>0</v>
      </c>
    </row>
    <row r="632" ht="13.5" spans="1:5">
      <c r="A632" s="9"/>
      <c r="B632" s="9"/>
      <c r="C632" s="32" t="s">
        <v>1181</v>
      </c>
      <c r="D632" s="32" t="s">
        <v>1196</v>
      </c>
      <c r="E632" s="9"/>
    </row>
    <row r="633" ht="13.5" spans="1:5">
      <c r="A633" s="9" t="s">
        <v>475</v>
      </c>
      <c r="B633" s="9" t="s">
        <v>475</v>
      </c>
      <c r="C633" s="32" t="s">
        <v>1215</v>
      </c>
      <c r="D633" s="32" t="s">
        <v>1139</v>
      </c>
      <c r="E633" s="9">
        <v>0</v>
      </c>
    </row>
    <row r="634" ht="13.5" spans="1:5">
      <c r="A634" s="9"/>
      <c r="B634" s="9"/>
      <c r="C634" s="32" t="s">
        <v>1181</v>
      </c>
      <c r="D634" s="32" t="s">
        <v>1183</v>
      </c>
      <c r="E634" s="9"/>
    </row>
    <row r="635" ht="13.5" spans="1:5">
      <c r="A635" s="9" t="s">
        <v>1546</v>
      </c>
      <c r="B635" s="9" t="s">
        <v>1546</v>
      </c>
      <c r="C635" s="32" t="s">
        <v>1215</v>
      </c>
      <c r="D635" s="32" t="s">
        <v>1216</v>
      </c>
      <c r="E635" s="9">
        <v>0</v>
      </c>
    </row>
    <row r="636" ht="13.5" spans="1:5">
      <c r="A636" s="9"/>
      <c r="B636" s="9"/>
      <c r="C636" s="32" t="s">
        <v>1518</v>
      </c>
      <c r="D636" s="32" t="s">
        <v>1519</v>
      </c>
      <c r="E636" s="9"/>
    </row>
    <row r="637" ht="13.5" spans="1:5">
      <c r="A637" s="9" t="s">
        <v>1547</v>
      </c>
      <c r="B637" s="9" t="s">
        <v>1546</v>
      </c>
      <c r="C637" s="32" t="s">
        <v>1215</v>
      </c>
      <c r="D637" s="32" t="s">
        <v>1216</v>
      </c>
      <c r="E637" s="9">
        <v>0</v>
      </c>
    </row>
    <row r="638" ht="13.5" spans="1:5">
      <c r="A638" s="9"/>
      <c r="B638" s="9"/>
      <c r="C638" s="32" t="s">
        <v>1518</v>
      </c>
      <c r="D638" s="32" t="s">
        <v>1521</v>
      </c>
      <c r="E638" s="9"/>
    </row>
    <row r="639" ht="13.5" spans="1:5">
      <c r="A639" s="9" t="s">
        <v>1548</v>
      </c>
      <c r="B639" s="9" t="s">
        <v>1549</v>
      </c>
      <c r="C639" s="32" t="s">
        <v>1215</v>
      </c>
      <c r="D639" s="32" t="s">
        <v>1216</v>
      </c>
      <c r="E639" s="9">
        <v>0</v>
      </c>
    </row>
    <row r="640" ht="13.5" spans="1:5">
      <c r="A640" s="9"/>
      <c r="B640" s="9"/>
      <c r="C640" s="32" t="s">
        <v>1518</v>
      </c>
      <c r="D640" s="32" t="s">
        <v>1524</v>
      </c>
      <c r="E640" s="9"/>
    </row>
    <row r="641" ht="13.5" spans="1:5">
      <c r="A641" s="9" t="s">
        <v>1550</v>
      </c>
      <c r="B641" s="9" t="s">
        <v>1551</v>
      </c>
      <c r="C641" s="32" t="s">
        <v>1215</v>
      </c>
      <c r="D641" s="32" t="s">
        <v>1216</v>
      </c>
      <c r="E641" s="9">
        <v>0</v>
      </c>
    </row>
    <row r="642" ht="13.5" spans="1:5">
      <c r="A642" s="9"/>
      <c r="B642" s="9"/>
      <c r="C642" s="32" t="s">
        <v>1518</v>
      </c>
      <c r="D642" s="32" t="s">
        <v>1527</v>
      </c>
      <c r="E642" s="9"/>
    </row>
    <row r="643" ht="13.5" spans="1:5">
      <c r="A643" s="9" t="s">
        <v>1552</v>
      </c>
      <c r="B643" s="9" t="s">
        <v>1546</v>
      </c>
      <c r="C643" s="32" t="s">
        <v>1215</v>
      </c>
      <c r="D643" s="32" t="s">
        <v>1216</v>
      </c>
      <c r="E643" s="9">
        <v>0</v>
      </c>
    </row>
    <row r="644" ht="13.5" spans="1:5">
      <c r="A644" s="9"/>
      <c r="B644" s="9"/>
      <c r="C644" s="32" t="s">
        <v>1518</v>
      </c>
      <c r="D644" s="32" t="s">
        <v>1529</v>
      </c>
      <c r="E644" s="9"/>
    </row>
    <row r="645" ht="13.5" spans="1:5">
      <c r="A645" s="9" t="s">
        <v>1553</v>
      </c>
      <c r="B645" s="9" t="s">
        <v>1546</v>
      </c>
      <c r="C645" s="32" t="s">
        <v>1215</v>
      </c>
      <c r="D645" s="32" t="s">
        <v>1216</v>
      </c>
      <c r="E645" s="9">
        <v>0</v>
      </c>
    </row>
    <row r="646" ht="13.5" spans="1:5">
      <c r="A646" s="9"/>
      <c r="B646" s="9"/>
      <c r="C646" s="32" t="s">
        <v>1518</v>
      </c>
      <c r="D646" s="32" t="s">
        <v>1531</v>
      </c>
      <c r="E646" s="9"/>
    </row>
    <row r="647" ht="13.5" spans="1:5">
      <c r="A647" s="9" t="s">
        <v>1554</v>
      </c>
      <c r="B647" s="9" t="s">
        <v>1555</v>
      </c>
      <c r="C647" s="32" t="s">
        <v>1181</v>
      </c>
      <c r="D647" s="32" t="s">
        <v>1196</v>
      </c>
      <c r="E647" s="9">
        <v>0</v>
      </c>
    </row>
    <row r="648" ht="13.5" spans="1:5">
      <c r="A648" s="9"/>
      <c r="B648" s="9"/>
      <c r="C648" s="32" t="s">
        <v>1164</v>
      </c>
      <c r="D648" s="32" t="s">
        <v>1168</v>
      </c>
      <c r="E648" s="9"/>
    </row>
    <row r="649" ht="13.5" spans="1:5">
      <c r="A649" s="9" t="s">
        <v>1556</v>
      </c>
      <c r="B649" s="9" t="s">
        <v>1557</v>
      </c>
      <c r="C649" s="32" t="s">
        <v>1181</v>
      </c>
      <c r="D649" s="32" t="s">
        <v>1558</v>
      </c>
      <c r="E649" s="9">
        <v>0</v>
      </c>
    </row>
    <row r="650" ht="13.5" spans="1:5">
      <c r="A650" s="9"/>
      <c r="B650" s="9"/>
      <c r="C650" s="32" t="s">
        <v>1164</v>
      </c>
      <c r="D650" s="32" t="s">
        <v>1165</v>
      </c>
      <c r="E650" s="9"/>
    </row>
    <row r="651" ht="13.5" spans="1:5">
      <c r="A651" s="9" t="s">
        <v>1559</v>
      </c>
      <c r="B651" s="9" t="s">
        <v>1557</v>
      </c>
      <c r="C651" s="32" t="s">
        <v>1181</v>
      </c>
      <c r="D651" s="32" t="s">
        <v>1196</v>
      </c>
      <c r="E651" s="9">
        <v>0</v>
      </c>
    </row>
    <row r="652" ht="13.5" spans="1:5">
      <c r="A652" s="9"/>
      <c r="B652" s="9"/>
      <c r="C652" s="32" t="s">
        <v>1164</v>
      </c>
      <c r="D652" s="32" t="s">
        <v>1165</v>
      </c>
      <c r="E652" s="9"/>
    </row>
    <row r="653" ht="13.5" spans="1:5">
      <c r="A653" s="9" t="s">
        <v>479</v>
      </c>
      <c r="B653" s="9" t="s">
        <v>479</v>
      </c>
      <c r="C653" s="32" t="s">
        <v>1181</v>
      </c>
      <c r="D653" s="32" t="s">
        <v>1183</v>
      </c>
      <c r="E653" s="9">
        <v>0</v>
      </c>
    </row>
    <row r="654" ht="13.5" spans="1:5">
      <c r="A654" s="9"/>
      <c r="B654" s="9"/>
      <c r="C654" s="32" t="s">
        <v>1164</v>
      </c>
      <c r="D654" s="32" t="s">
        <v>1168</v>
      </c>
      <c r="E654" s="9"/>
    </row>
    <row r="655" ht="13.5" spans="1:5">
      <c r="A655" s="9" t="s">
        <v>1560</v>
      </c>
      <c r="B655" s="9" t="s">
        <v>1561</v>
      </c>
      <c r="C655" s="32" t="s">
        <v>1181</v>
      </c>
      <c r="D655" s="32" t="s">
        <v>1183</v>
      </c>
      <c r="E655" s="9">
        <v>0</v>
      </c>
    </row>
    <row r="656" ht="13.5" spans="1:5">
      <c r="A656" s="9"/>
      <c r="B656" s="9"/>
      <c r="C656" s="32" t="s">
        <v>1164</v>
      </c>
      <c r="D656" s="32" t="s">
        <v>1165</v>
      </c>
      <c r="E656" s="9"/>
    </row>
    <row r="657" ht="13.5" spans="1:5">
      <c r="A657" s="9" t="s">
        <v>1562</v>
      </c>
      <c r="B657" s="9" t="s">
        <v>1557</v>
      </c>
      <c r="C657" s="32" t="s">
        <v>1181</v>
      </c>
      <c r="D657" s="32" t="s">
        <v>1195</v>
      </c>
      <c r="E657" s="9">
        <v>0</v>
      </c>
    </row>
    <row r="658" ht="13.5" spans="1:5">
      <c r="A658" s="9"/>
      <c r="B658" s="9"/>
      <c r="C658" s="32" t="s">
        <v>1164</v>
      </c>
      <c r="D658" s="32" t="s">
        <v>1165</v>
      </c>
      <c r="E658" s="9"/>
    </row>
    <row r="659" ht="13.5" spans="1:5">
      <c r="A659" s="9" t="s">
        <v>1563</v>
      </c>
      <c r="B659" s="9" t="s">
        <v>1563</v>
      </c>
      <c r="C659" s="32" t="s">
        <v>1164</v>
      </c>
      <c r="D659" s="32" t="s">
        <v>1168</v>
      </c>
      <c r="E659" s="9">
        <v>0</v>
      </c>
    </row>
    <row r="660" ht="13.5" spans="1:5">
      <c r="A660" s="9"/>
      <c r="B660" s="9"/>
      <c r="C660" s="32" t="s">
        <v>1518</v>
      </c>
      <c r="D660" s="32" t="s">
        <v>1519</v>
      </c>
      <c r="E660" s="9"/>
    </row>
    <row r="661" ht="13.5" spans="1:5">
      <c r="A661" s="9" t="s">
        <v>1564</v>
      </c>
      <c r="B661" s="9" t="s">
        <v>1565</v>
      </c>
      <c r="C661" s="32" t="s">
        <v>1164</v>
      </c>
      <c r="D661" s="32" t="s">
        <v>1165</v>
      </c>
      <c r="E661" s="9">
        <v>0</v>
      </c>
    </row>
    <row r="662" ht="13.5" spans="1:5">
      <c r="A662" s="9"/>
      <c r="B662" s="9"/>
      <c r="C662" s="32" t="s">
        <v>1518</v>
      </c>
      <c r="D662" s="32" t="s">
        <v>1519</v>
      </c>
      <c r="E662" s="9"/>
    </row>
    <row r="663" ht="13.5" spans="1:5">
      <c r="A663" s="9" t="s">
        <v>1566</v>
      </c>
      <c r="B663" s="9" t="s">
        <v>1563</v>
      </c>
      <c r="C663" s="32" t="s">
        <v>1164</v>
      </c>
      <c r="D663" s="32" t="s">
        <v>1168</v>
      </c>
      <c r="E663" s="9">
        <v>0</v>
      </c>
    </row>
    <row r="664" ht="13.5" spans="1:5">
      <c r="A664" s="9"/>
      <c r="B664" s="9"/>
      <c r="C664" s="32" t="s">
        <v>1518</v>
      </c>
      <c r="D664" s="32" t="s">
        <v>1521</v>
      </c>
      <c r="E664" s="9"/>
    </row>
    <row r="665" ht="13.5" spans="1:5">
      <c r="A665" s="9" t="s">
        <v>1567</v>
      </c>
      <c r="B665" s="9" t="s">
        <v>1565</v>
      </c>
      <c r="C665" s="32" t="s">
        <v>1164</v>
      </c>
      <c r="D665" s="32" t="s">
        <v>1165</v>
      </c>
      <c r="E665" s="9">
        <v>0</v>
      </c>
    </row>
    <row r="666" ht="13.5" spans="1:5">
      <c r="A666" s="9"/>
      <c r="B666" s="9"/>
      <c r="C666" s="32" t="s">
        <v>1518</v>
      </c>
      <c r="D666" s="32" t="s">
        <v>1521</v>
      </c>
      <c r="E666" s="9"/>
    </row>
    <row r="667" ht="13.5" spans="1:5">
      <c r="A667" s="9" t="s">
        <v>1568</v>
      </c>
      <c r="B667" s="9" t="s">
        <v>1569</v>
      </c>
      <c r="C667" s="32" t="s">
        <v>1164</v>
      </c>
      <c r="D667" s="32" t="s">
        <v>1168</v>
      </c>
      <c r="E667" s="9">
        <v>0</v>
      </c>
    </row>
    <row r="668" ht="13.5" spans="1:5">
      <c r="A668" s="9"/>
      <c r="B668" s="9"/>
      <c r="C668" s="32" t="s">
        <v>1518</v>
      </c>
      <c r="D668" s="32" t="s">
        <v>1524</v>
      </c>
      <c r="E668" s="9"/>
    </row>
    <row r="669" ht="13.5" spans="1:5">
      <c r="A669" s="9" t="s">
        <v>1570</v>
      </c>
      <c r="B669" s="9" t="s">
        <v>1571</v>
      </c>
      <c r="C669" s="32" t="s">
        <v>1164</v>
      </c>
      <c r="D669" s="32" t="s">
        <v>1165</v>
      </c>
      <c r="E669" s="9">
        <v>0</v>
      </c>
    </row>
    <row r="670" ht="13.5" spans="1:5">
      <c r="A670" s="9"/>
      <c r="B670" s="9"/>
      <c r="C670" s="32" t="s">
        <v>1518</v>
      </c>
      <c r="D670" s="32" t="s">
        <v>1524</v>
      </c>
      <c r="E670" s="9"/>
    </row>
    <row r="671" ht="13.5" spans="1:5">
      <c r="A671" s="9" t="s">
        <v>1572</v>
      </c>
      <c r="B671" s="9" t="s">
        <v>1573</v>
      </c>
      <c r="C671" s="32" t="s">
        <v>1164</v>
      </c>
      <c r="D671" s="32" t="s">
        <v>1168</v>
      </c>
      <c r="E671" s="9">
        <v>0</v>
      </c>
    </row>
    <row r="672" ht="13.5" spans="1:5">
      <c r="A672" s="9"/>
      <c r="B672" s="9"/>
      <c r="C672" s="32" t="s">
        <v>1518</v>
      </c>
      <c r="D672" s="32" t="s">
        <v>1527</v>
      </c>
      <c r="E672" s="9"/>
    </row>
    <row r="673" ht="13.5" spans="1:5">
      <c r="A673" s="9" t="s">
        <v>1574</v>
      </c>
      <c r="B673" s="9" t="s">
        <v>1575</v>
      </c>
      <c r="C673" s="32" t="s">
        <v>1164</v>
      </c>
      <c r="D673" s="32" t="s">
        <v>1165</v>
      </c>
      <c r="E673" s="9">
        <v>0</v>
      </c>
    </row>
    <row r="674" ht="13.5" spans="1:5">
      <c r="A674" s="9"/>
      <c r="B674" s="9"/>
      <c r="C674" s="32" t="s">
        <v>1518</v>
      </c>
      <c r="D674" s="32" t="s">
        <v>1527</v>
      </c>
      <c r="E674" s="9"/>
    </row>
    <row r="675" ht="13.5" spans="1:5">
      <c r="A675" s="9" t="s">
        <v>1576</v>
      </c>
      <c r="B675" s="9" t="s">
        <v>1563</v>
      </c>
      <c r="C675" s="32" t="s">
        <v>1164</v>
      </c>
      <c r="D675" s="32" t="s">
        <v>1168</v>
      </c>
      <c r="E675" s="9">
        <v>0</v>
      </c>
    </row>
    <row r="676" ht="13.5" spans="1:5">
      <c r="A676" s="9"/>
      <c r="B676" s="9"/>
      <c r="C676" s="32" t="s">
        <v>1518</v>
      </c>
      <c r="D676" s="32" t="s">
        <v>1529</v>
      </c>
      <c r="E676" s="9"/>
    </row>
    <row r="677" ht="13.5" spans="1:5">
      <c r="A677" s="9" t="s">
        <v>1577</v>
      </c>
      <c r="B677" s="9" t="s">
        <v>1565</v>
      </c>
      <c r="C677" s="32" t="s">
        <v>1164</v>
      </c>
      <c r="D677" s="32" t="s">
        <v>1165</v>
      </c>
      <c r="E677" s="9">
        <v>0</v>
      </c>
    </row>
    <row r="678" ht="13.5" spans="1:5">
      <c r="A678" s="9"/>
      <c r="B678" s="9"/>
      <c r="C678" s="32" t="s">
        <v>1518</v>
      </c>
      <c r="D678" s="32" t="s">
        <v>1529</v>
      </c>
      <c r="E678" s="9"/>
    </row>
    <row r="679" ht="13.5" spans="1:5">
      <c r="A679" s="9" t="s">
        <v>1578</v>
      </c>
      <c r="B679" s="9" t="s">
        <v>1563</v>
      </c>
      <c r="C679" s="32" t="s">
        <v>1164</v>
      </c>
      <c r="D679" s="32" t="s">
        <v>1168</v>
      </c>
      <c r="E679" s="9">
        <v>0</v>
      </c>
    </row>
    <row r="680" ht="13.5" spans="1:5">
      <c r="A680" s="9"/>
      <c r="B680" s="9"/>
      <c r="C680" s="32" t="s">
        <v>1518</v>
      </c>
      <c r="D680" s="32" t="s">
        <v>1531</v>
      </c>
      <c r="E680" s="9"/>
    </row>
    <row r="681" ht="13.5" spans="1:5">
      <c r="A681" s="9" t="s">
        <v>1579</v>
      </c>
      <c r="B681" s="9" t="s">
        <v>1565</v>
      </c>
      <c r="C681" s="32" t="s">
        <v>1164</v>
      </c>
      <c r="D681" s="32" t="s">
        <v>1165</v>
      </c>
      <c r="E681" s="9">
        <v>0</v>
      </c>
    </row>
    <row r="682" ht="13.5" spans="1:5">
      <c r="A682" s="9"/>
      <c r="B682" s="9"/>
      <c r="C682" s="32" t="s">
        <v>1518</v>
      </c>
      <c r="D682" s="32" t="s">
        <v>1531</v>
      </c>
      <c r="E682" s="9"/>
    </row>
    <row r="683" ht="13.5" spans="1:5">
      <c r="A683" s="97" t="s">
        <v>1580</v>
      </c>
      <c r="B683" s="97" t="s">
        <v>45</v>
      </c>
      <c r="C683" s="9" t="s">
        <v>1535</v>
      </c>
      <c r="D683" s="9" t="s">
        <v>1139</v>
      </c>
      <c r="E683" s="9">
        <v>0</v>
      </c>
    </row>
    <row r="684" ht="13.5" spans="1:5">
      <c r="A684" s="97"/>
      <c r="B684" s="97"/>
      <c r="C684" s="9" t="s">
        <v>1164</v>
      </c>
      <c r="D684" s="9" t="s">
        <v>1581</v>
      </c>
      <c r="E684" s="9"/>
    </row>
    <row r="685" ht="13.5" spans="1:5">
      <c r="A685" s="97" t="s">
        <v>1582</v>
      </c>
      <c r="B685" s="97" t="s">
        <v>1282</v>
      </c>
      <c r="C685" s="9" t="s">
        <v>1535</v>
      </c>
      <c r="D685" s="9" t="s">
        <v>1139</v>
      </c>
      <c r="E685" s="9">
        <v>0</v>
      </c>
    </row>
    <row r="686" ht="13.5" spans="1:5">
      <c r="A686" s="97"/>
      <c r="B686" s="97"/>
      <c r="C686" s="9" t="s">
        <v>1164</v>
      </c>
      <c r="D686" s="9" t="s">
        <v>1165</v>
      </c>
      <c r="E686" s="9"/>
    </row>
    <row r="687" ht="13.5" spans="1:5">
      <c r="A687" s="32" t="s">
        <v>1583</v>
      </c>
      <c r="B687" s="32" t="s">
        <v>1583</v>
      </c>
      <c r="C687" s="32" t="s">
        <v>1153</v>
      </c>
      <c r="D687" s="9" t="s">
        <v>1372</v>
      </c>
      <c r="E687" s="32">
        <v>0</v>
      </c>
    </row>
    <row r="688" ht="13.5" spans="1:5">
      <c r="A688" s="32"/>
      <c r="B688" s="32"/>
      <c r="C688" s="32" t="s">
        <v>1518</v>
      </c>
      <c r="D688" s="32" t="s">
        <v>1519</v>
      </c>
      <c r="E688" s="32"/>
    </row>
    <row r="689" ht="13.5" spans="1:5">
      <c r="A689" s="32" t="s">
        <v>1584</v>
      </c>
      <c r="B689" s="32" t="s">
        <v>1583</v>
      </c>
      <c r="C689" s="32" t="s">
        <v>1153</v>
      </c>
      <c r="D689" s="9" t="s">
        <v>1372</v>
      </c>
      <c r="E689" s="32">
        <v>0</v>
      </c>
    </row>
    <row r="690" ht="13.5" spans="1:5">
      <c r="A690" s="32"/>
      <c r="B690" s="32"/>
      <c r="C690" s="32" t="s">
        <v>1518</v>
      </c>
      <c r="D690" s="32" t="s">
        <v>1521</v>
      </c>
      <c r="E690" s="32"/>
    </row>
    <row r="691" ht="13.5" spans="1:5">
      <c r="A691" s="32" t="s">
        <v>1585</v>
      </c>
      <c r="B691" s="32" t="s">
        <v>1586</v>
      </c>
      <c r="C691" s="32" t="s">
        <v>1153</v>
      </c>
      <c r="D691" s="9" t="s">
        <v>1372</v>
      </c>
      <c r="E691" s="32">
        <v>0</v>
      </c>
    </row>
    <row r="692" ht="13.5" spans="1:5">
      <c r="A692" s="32"/>
      <c r="B692" s="32"/>
      <c r="C692" s="32" t="s">
        <v>1518</v>
      </c>
      <c r="D692" s="32" t="s">
        <v>1524</v>
      </c>
      <c r="E692" s="32"/>
    </row>
    <row r="693" ht="13.5" spans="1:5">
      <c r="A693" s="32" t="s">
        <v>1587</v>
      </c>
      <c r="B693" s="32" t="s">
        <v>1588</v>
      </c>
      <c r="C693" s="32" t="s">
        <v>1153</v>
      </c>
      <c r="D693" s="9" t="s">
        <v>1372</v>
      </c>
      <c r="E693" s="32">
        <v>0</v>
      </c>
    </row>
    <row r="694" ht="13.5" spans="1:5">
      <c r="A694" s="32"/>
      <c r="B694" s="32"/>
      <c r="C694" s="32" t="s">
        <v>1518</v>
      </c>
      <c r="D694" s="32" t="s">
        <v>1527</v>
      </c>
      <c r="E694" s="32"/>
    </row>
    <row r="695" ht="13.5" spans="1:5">
      <c r="A695" s="32" t="s">
        <v>1589</v>
      </c>
      <c r="B695" s="32" t="s">
        <v>1583</v>
      </c>
      <c r="C695" s="32" t="s">
        <v>1153</v>
      </c>
      <c r="D695" s="9" t="s">
        <v>1372</v>
      </c>
      <c r="E695" s="32">
        <v>0</v>
      </c>
    </row>
    <row r="696" ht="13.5" spans="1:5">
      <c r="A696" s="32"/>
      <c r="B696" s="32"/>
      <c r="C696" s="32" t="s">
        <v>1518</v>
      </c>
      <c r="D696" s="32" t="s">
        <v>1529</v>
      </c>
      <c r="E696" s="32"/>
    </row>
    <row r="697" ht="13.5" spans="1:5">
      <c r="A697" s="32" t="s">
        <v>1590</v>
      </c>
      <c r="B697" s="32" t="s">
        <v>1583</v>
      </c>
      <c r="C697" s="32" t="s">
        <v>1153</v>
      </c>
      <c r="D697" s="9" t="s">
        <v>1372</v>
      </c>
      <c r="E697" s="32">
        <v>0</v>
      </c>
    </row>
    <row r="698" ht="13.5" spans="1:5">
      <c r="A698" s="32"/>
      <c r="B698" s="32"/>
      <c r="C698" s="32" t="s">
        <v>1518</v>
      </c>
      <c r="D698" s="32" t="s">
        <v>1531</v>
      </c>
      <c r="E698" s="32"/>
    </row>
    <row r="699" ht="13.5" spans="1:5">
      <c r="A699" s="9" t="s">
        <v>1186</v>
      </c>
      <c r="B699" s="9" t="s">
        <v>1186</v>
      </c>
      <c r="C699" s="32" t="s">
        <v>1181</v>
      </c>
      <c r="D699" s="32" t="s">
        <v>1182</v>
      </c>
      <c r="E699" s="9">
        <v>0</v>
      </c>
    </row>
    <row r="700" ht="13.5" spans="1:5">
      <c r="A700" s="9"/>
      <c r="B700" s="9"/>
      <c r="C700" s="32" t="s">
        <v>1188</v>
      </c>
      <c r="D700" s="32" t="s">
        <v>1168</v>
      </c>
      <c r="E700" s="9"/>
    </row>
    <row r="701" ht="13.5" spans="1:5">
      <c r="A701" s="9" t="s">
        <v>1591</v>
      </c>
      <c r="B701" s="9" t="s">
        <v>1186</v>
      </c>
      <c r="C701" s="32" t="s">
        <v>1181</v>
      </c>
      <c r="D701" s="32" t="s">
        <v>1196</v>
      </c>
      <c r="E701" s="9">
        <v>0</v>
      </c>
    </row>
    <row r="702" ht="13.5" spans="1:5">
      <c r="A702" s="9"/>
      <c r="B702" s="9"/>
      <c r="C702" s="32" t="s">
        <v>1188</v>
      </c>
      <c r="D702" s="32" t="s">
        <v>1168</v>
      </c>
      <c r="E702" s="9"/>
    </row>
    <row r="703" ht="13.5" spans="1:5">
      <c r="A703" s="9" t="s">
        <v>1189</v>
      </c>
      <c r="B703" s="9" t="s">
        <v>1592</v>
      </c>
      <c r="C703" s="32" t="s">
        <v>1181</v>
      </c>
      <c r="D703" s="32" t="s">
        <v>1183</v>
      </c>
      <c r="E703" s="9">
        <v>0</v>
      </c>
    </row>
    <row r="704" ht="13.5" spans="1:5">
      <c r="A704" s="9"/>
      <c r="B704" s="9"/>
      <c r="C704" s="32" t="s">
        <v>1188</v>
      </c>
      <c r="D704" s="32" t="s">
        <v>1168</v>
      </c>
      <c r="E704" s="9"/>
    </row>
    <row r="705" ht="13.5" spans="1:5">
      <c r="A705" s="9" t="s">
        <v>1190</v>
      </c>
      <c r="B705" s="9" t="s">
        <v>1186</v>
      </c>
      <c r="C705" s="32" t="s">
        <v>1181</v>
      </c>
      <c r="D705" s="32" t="s">
        <v>1195</v>
      </c>
      <c r="E705" s="9">
        <v>0</v>
      </c>
    </row>
    <row r="706" ht="13.5" spans="1:5">
      <c r="A706" s="9"/>
      <c r="B706" s="9"/>
      <c r="C706" s="32" t="s">
        <v>1188</v>
      </c>
      <c r="D706" s="32" t="s">
        <v>1168</v>
      </c>
      <c r="E706" s="9"/>
    </row>
    <row r="707" ht="13.5" spans="1:5">
      <c r="A707" s="9" t="s">
        <v>1191</v>
      </c>
      <c r="B707" s="9" t="s">
        <v>1593</v>
      </c>
      <c r="C707" s="32" t="s">
        <v>1181</v>
      </c>
      <c r="D707" s="32" t="s">
        <v>1182</v>
      </c>
      <c r="E707" s="9">
        <v>0</v>
      </c>
    </row>
    <row r="708" ht="13.5" spans="1:5">
      <c r="A708" s="9"/>
      <c r="B708" s="9"/>
      <c r="C708" s="32" t="s">
        <v>1188</v>
      </c>
      <c r="D708" s="32" t="s">
        <v>1594</v>
      </c>
      <c r="E708" s="9"/>
    </row>
    <row r="709" ht="13.5" spans="1:5">
      <c r="A709" s="9" t="s">
        <v>1595</v>
      </c>
      <c r="B709" s="9" t="s">
        <v>1593</v>
      </c>
      <c r="C709" s="32" t="s">
        <v>1181</v>
      </c>
      <c r="D709" s="32" t="s">
        <v>1196</v>
      </c>
      <c r="E709" s="9">
        <v>0</v>
      </c>
    </row>
    <row r="710" ht="13.5" spans="1:5">
      <c r="A710" s="9"/>
      <c r="B710" s="9"/>
      <c r="C710" s="32" t="s">
        <v>1188</v>
      </c>
      <c r="D710" s="32" t="s">
        <v>1594</v>
      </c>
      <c r="E710" s="9"/>
    </row>
    <row r="711" ht="13.5" spans="1:5">
      <c r="A711" s="9" t="s">
        <v>1193</v>
      </c>
      <c r="B711" s="9" t="s">
        <v>1596</v>
      </c>
      <c r="C711" s="32" t="s">
        <v>1181</v>
      </c>
      <c r="D711" s="32" t="s">
        <v>1183</v>
      </c>
      <c r="E711" s="9">
        <v>0</v>
      </c>
    </row>
    <row r="712" ht="13.5" spans="1:5">
      <c r="A712" s="9"/>
      <c r="B712" s="9"/>
      <c r="C712" s="32" t="s">
        <v>1188</v>
      </c>
      <c r="D712" s="32" t="s">
        <v>1594</v>
      </c>
      <c r="E712" s="9"/>
    </row>
    <row r="713" ht="13.5" spans="1:5">
      <c r="A713" s="9" t="s">
        <v>1194</v>
      </c>
      <c r="B713" s="9" t="s">
        <v>1593</v>
      </c>
      <c r="C713" s="32" t="s">
        <v>1181</v>
      </c>
      <c r="D713" s="32" t="s">
        <v>1195</v>
      </c>
      <c r="E713" s="9">
        <v>0</v>
      </c>
    </row>
    <row r="714" ht="13.5" spans="1:5">
      <c r="A714" s="9"/>
      <c r="B714" s="9"/>
      <c r="C714" s="32" t="s">
        <v>1188</v>
      </c>
      <c r="D714" s="32" t="s">
        <v>1594</v>
      </c>
      <c r="E714" s="9"/>
    </row>
    <row r="715" ht="13.5" spans="1:5">
      <c r="A715" s="9" t="s">
        <v>485</v>
      </c>
      <c r="B715" s="9" t="s">
        <v>485</v>
      </c>
      <c r="C715" s="32" t="s">
        <v>1181</v>
      </c>
      <c r="D715" s="32" t="s">
        <v>1182</v>
      </c>
      <c r="E715" s="9">
        <v>0</v>
      </c>
    </row>
    <row r="716" ht="13.5" spans="1:5">
      <c r="A716" s="9"/>
      <c r="B716" s="9"/>
      <c r="C716" s="32" t="s">
        <v>1518</v>
      </c>
      <c r="D716" s="32" t="s">
        <v>1519</v>
      </c>
      <c r="E716" s="9"/>
    </row>
    <row r="717" ht="13.5" spans="1:5">
      <c r="A717" s="9" t="s">
        <v>487</v>
      </c>
      <c r="B717" s="9" t="s">
        <v>485</v>
      </c>
      <c r="C717" s="32" t="s">
        <v>1181</v>
      </c>
      <c r="D717" s="32" t="s">
        <v>1182</v>
      </c>
      <c r="E717" s="9">
        <v>0</v>
      </c>
    </row>
    <row r="718" ht="13.5" spans="1:5">
      <c r="A718" s="9"/>
      <c r="B718" s="9"/>
      <c r="C718" s="32" t="s">
        <v>1518</v>
      </c>
      <c r="D718" s="32" t="s">
        <v>1521</v>
      </c>
      <c r="E718" s="9"/>
    </row>
    <row r="719" ht="13.5" spans="1:5">
      <c r="A719" s="9" t="s">
        <v>487</v>
      </c>
      <c r="B719" s="9" t="s">
        <v>1597</v>
      </c>
      <c r="C719" s="32" t="s">
        <v>1181</v>
      </c>
      <c r="D719" s="32" t="s">
        <v>1182</v>
      </c>
      <c r="E719" s="9">
        <v>0</v>
      </c>
    </row>
    <row r="720" ht="13.5" spans="1:5">
      <c r="A720" s="9"/>
      <c r="B720" s="9"/>
      <c r="C720" s="32" t="s">
        <v>1518</v>
      </c>
      <c r="D720" s="32" t="s">
        <v>1521</v>
      </c>
      <c r="E720" s="9"/>
    </row>
    <row r="721" ht="13.5" spans="1:5">
      <c r="A721" s="9" t="s">
        <v>489</v>
      </c>
      <c r="B721" s="9" t="s">
        <v>490</v>
      </c>
      <c r="C721" s="32" t="s">
        <v>1181</v>
      </c>
      <c r="D721" s="32" t="s">
        <v>1182</v>
      </c>
      <c r="E721" s="9">
        <v>0</v>
      </c>
    </row>
    <row r="722" ht="13.5" spans="1:5">
      <c r="A722" s="9"/>
      <c r="B722" s="9"/>
      <c r="C722" s="32" t="s">
        <v>1518</v>
      </c>
      <c r="D722" s="32" t="s">
        <v>1524</v>
      </c>
      <c r="E722" s="9"/>
    </row>
    <row r="723" ht="13.5" spans="1:5">
      <c r="A723" s="9" t="s">
        <v>492</v>
      </c>
      <c r="B723" s="9" t="s">
        <v>493</v>
      </c>
      <c r="C723" s="32" t="s">
        <v>1181</v>
      </c>
      <c r="D723" s="32" t="s">
        <v>1182</v>
      </c>
      <c r="E723" s="9">
        <v>0</v>
      </c>
    </row>
    <row r="724" ht="13.5" spans="1:5">
      <c r="A724" s="9"/>
      <c r="B724" s="9"/>
      <c r="C724" s="32" t="s">
        <v>1518</v>
      </c>
      <c r="D724" s="32" t="s">
        <v>1527</v>
      </c>
      <c r="E724" s="9"/>
    </row>
    <row r="725" ht="13.5" spans="1:5">
      <c r="A725" s="9" t="s">
        <v>495</v>
      </c>
      <c r="B725" s="9" t="s">
        <v>485</v>
      </c>
      <c r="C725" s="32" t="s">
        <v>1181</v>
      </c>
      <c r="D725" s="32" t="s">
        <v>1182</v>
      </c>
      <c r="E725" s="9">
        <v>0</v>
      </c>
    </row>
    <row r="726" ht="13.5" spans="1:5">
      <c r="A726" s="9"/>
      <c r="B726" s="9"/>
      <c r="C726" s="32" t="s">
        <v>1518</v>
      </c>
      <c r="D726" s="32" t="s">
        <v>1529</v>
      </c>
      <c r="E726" s="9"/>
    </row>
    <row r="727" ht="13.5" spans="1:5">
      <c r="A727" s="9" t="s">
        <v>497</v>
      </c>
      <c r="B727" s="9" t="s">
        <v>485</v>
      </c>
      <c r="C727" s="32" t="s">
        <v>1181</v>
      </c>
      <c r="D727" s="32" t="s">
        <v>1182</v>
      </c>
      <c r="E727" s="9">
        <v>0</v>
      </c>
    </row>
    <row r="728" ht="13.5" spans="1:5">
      <c r="A728" s="9"/>
      <c r="B728" s="9"/>
      <c r="C728" s="32" t="s">
        <v>1518</v>
      </c>
      <c r="D728" s="32" t="s">
        <v>1531</v>
      </c>
      <c r="E728" s="9"/>
    </row>
    <row r="729" ht="13.5" spans="1:5">
      <c r="A729" s="9" t="s">
        <v>499</v>
      </c>
      <c r="B729" s="9" t="s">
        <v>485</v>
      </c>
      <c r="C729" s="32" t="s">
        <v>1181</v>
      </c>
      <c r="D729" s="32" t="s">
        <v>1196</v>
      </c>
      <c r="E729" s="9">
        <v>0</v>
      </c>
    </row>
    <row r="730" ht="13.5" spans="1:5">
      <c r="A730" s="9"/>
      <c r="B730" s="9"/>
      <c r="C730" s="32" t="s">
        <v>1518</v>
      </c>
      <c r="D730" s="32" t="s">
        <v>1519</v>
      </c>
      <c r="E730" s="9"/>
    </row>
    <row r="731" ht="13.5" spans="1:5">
      <c r="A731" s="9" t="s">
        <v>499</v>
      </c>
      <c r="B731" s="9" t="s">
        <v>1598</v>
      </c>
      <c r="C731" s="32" t="s">
        <v>1181</v>
      </c>
      <c r="D731" s="32" t="s">
        <v>1196</v>
      </c>
      <c r="E731" s="9">
        <v>0</v>
      </c>
    </row>
    <row r="732" ht="13.5" spans="1:5">
      <c r="A732" s="9"/>
      <c r="B732" s="9"/>
      <c r="C732" s="32" t="s">
        <v>1518</v>
      </c>
      <c r="D732" s="32" t="s">
        <v>1519</v>
      </c>
      <c r="E732" s="9"/>
    </row>
    <row r="733" ht="13.5" spans="1:5">
      <c r="A733" s="9" t="s">
        <v>501</v>
      </c>
      <c r="B733" s="9" t="s">
        <v>485</v>
      </c>
      <c r="C733" s="32" t="s">
        <v>1181</v>
      </c>
      <c r="D733" s="32" t="s">
        <v>1196</v>
      </c>
      <c r="E733" s="9">
        <v>0</v>
      </c>
    </row>
    <row r="734" ht="13.5" spans="1:5">
      <c r="A734" s="9"/>
      <c r="B734" s="9"/>
      <c r="C734" s="32" t="s">
        <v>1518</v>
      </c>
      <c r="D734" s="32" t="s">
        <v>1521</v>
      </c>
      <c r="E734" s="9"/>
    </row>
    <row r="735" ht="13.5" spans="1:5">
      <c r="A735" s="9" t="s">
        <v>501</v>
      </c>
      <c r="B735" s="9" t="s">
        <v>1599</v>
      </c>
      <c r="C735" s="32" t="s">
        <v>1181</v>
      </c>
      <c r="D735" s="32" t="s">
        <v>1196</v>
      </c>
      <c r="E735" s="9">
        <v>0</v>
      </c>
    </row>
    <row r="736" ht="13.5" spans="1:5">
      <c r="A736" s="9"/>
      <c r="B736" s="9"/>
      <c r="C736" s="32" t="s">
        <v>1518</v>
      </c>
      <c r="D736" s="32" t="s">
        <v>1521</v>
      </c>
      <c r="E736" s="9"/>
    </row>
    <row r="737" ht="13.5" spans="1:5">
      <c r="A737" s="9" t="s">
        <v>503</v>
      </c>
      <c r="B737" s="9" t="s">
        <v>490</v>
      </c>
      <c r="C737" s="32" t="s">
        <v>1181</v>
      </c>
      <c r="D737" s="32" t="s">
        <v>1196</v>
      </c>
      <c r="E737" s="9">
        <v>0</v>
      </c>
    </row>
    <row r="738" ht="13.5" spans="1:5">
      <c r="A738" s="9"/>
      <c r="B738" s="9"/>
      <c r="C738" s="32" t="s">
        <v>1518</v>
      </c>
      <c r="D738" s="32" t="s">
        <v>1524</v>
      </c>
      <c r="E738" s="9"/>
    </row>
    <row r="739" ht="13.5" spans="1:5">
      <c r="A739" s="9" t="s">
        <v>503</v>
      </c>
      <c r="B739" s="9" t="s">
        <v>1598</v>
      </c>
      <c r="C739" s="32" t="s">
        <v>1181</v>
      </c>
      <c r="D739" s="32" t="s">
        <v>1196</v>
      </c>
      <c r="E739" s="9">
        <v>0</v>
      </c>
    </row>
    <row r="740" ht="13.5" spans="1:5">
      <c r="A740" s="9"/>
      <c r="B740" s="9"/>
      <c r="C740" s="32" t="s">
        <v>1518</v>
      </c>
      <c r="D740" s="32" t="s">
        <v>1524</v>
      </c>
      <c r="E740" s="9"/>
    </row>
    <row r="741" ht="13.5" spans="1:5">
      <c r="A741" s="9" t="s">
        <v>505</v>
      </c>
      <c r="B741" s="9" t="s">
        <v>493</v>
      </c>
      <c r="C741" s="32" t="s">
        <v>1181</v>
      </c>
      <c r="D741" s="32" t="s">
        <v>1196</v>
      </c>
      <c r="E741" s="9">
        <v>0</v>
      </c>
    </row>
    <row r="742" ht="13.5" spans="1:5">
      <c r="A742" s="9"/>
      <c r="B742" s="9"/>
      <c r="C742" s="32" t="s">
        <v>1518</v>
      </c>
      <c r="D742" s="32" t="s">
        <v>1527</v>
      </c>
      <c r="E742" s="9"/>
    </row>
    <row r="743" ht="13.5" spans="1:5">
      <c r="A743" s="9" t="s">
        <v>505</v>
      </c>
      <c r="B743" s="9" t="s">
        <v>1598</v>
      </c>
      <c r="C743" s="32" t="s">
        <v>1181</v>
      </c>
      <c r="D743" s="32" t="s">
        <v>1196</v>
      </c>
      <c r="E743" s="9">
        <v>0</v>
      </c>
    </row>
    <row r="744" ht="13.5" spans="1:5">
      <c r="A744" s="9"/>
      <c r="B744" s="9"/>
      <c r="C744" s="32" t="s">
        <v>1518</v>
      </c>
      <c r="D744" s="32" t="s">
        <v>1527</v>
      </c>
      <c r="E744" s="9"/>
    </row>
    <row r="745" ht="13.5" spans="1:5">
      <c r="A745" s="9" t="s">
        <v>507</v>
      </c>
      <c r="B745" s="9" t="s">
        <v>485</v>
      </c>
      <c r="C745" s="32" t="s">
        <v>1181</v>
      </c>
      <c r="D745" s="32" t="s">
        <v>1196</v>
      </c>
      <c r="E745" s="9">
        <v>0</v>
      </c>
    </row>
    <row r="746" ht="13.5" spans="1:5">
      <c r="A746" s="9"/>
      <c r="B746" s="9"/>
      <c r="C746" s="32" t="s">
        <v>1518</v>
      </c>
      <c r="D746" s="32" t="s">
        <v>1529</v>
      </c>
      <c r="E746" s="9"/>
    </row>
    <row r="747" ht="13.5" spans="1:5">
      <c r="A747" s="9" t="s">
        <v>507</v>
      </c>
      <c r="B747" s="9" t="s">
        <v>1598</v>
      </c>
      <c r="C747" s="32" t="s">
        <v>1181</v>
      </c>
      <c r="D747" s="32" t="s">
        <v>1196</v>
      </c>
      <c r="E747" s="9">
        <v>0</v>
      </c>
    </row>
    <row r="748" ht="13.5" spans="1:5">
      <c r="A748" s="9"/>
      <c r="B748" s="9"/>
      <c r="C748" s="32" t="s">
        <v>1518</v>
      </c>
      <c r="D748" s="32" t="s">
        <v>1529</v>
      </c>
      <c r="E748" s="9"/>
    </row>
    <row r="749" ht="13.5" spans="1:5">
      <c r="A749" s="9" t="s">
        <v>509</v>
      </c>
      <c r="B749" s="9" t="s">
        <v>485</v>
      </c>
      <c r="C749" s="32" t="s">
        <v>1181</v>
      </c>
      <c r="D749" s="32" t="s">
        <v>1196</v>
      </c>
      <c r="E749" s="9">
        <v>0</v>
      </c>
    </row>
    <row r="750" ht="13.5" spans="1:5">
      <c r="A750" s="9"/>
      <c r="B750" s="9"/>
      <c r="C750" s="32" t="s">
        <v>1518</v>
      </c>
      <c r="D750" s="32" t="s">
        <v>1531</v>
      </c>
      <c r="E750" s="9"/>
    </row>
    <row r="751" ht="13.5" spans="1:5">
      <c r="A751" s="9" t="s">
        <v>509</v>
      </c>
      <c r="B751" s="9" t="s">
        <v>1598</v>
      </c>
      <c r="C751" s="32" t="s">
        <v>1181</v>
      </c>
      <c r="D751" s="32" t="s">
        <v>1196</v>
      </c>
      <c r="E751" s="9">
        <v>0</v>
      </c>
    </row>
    <row r="752" ht="13.5" spans="1:5">
      <c r="A752" s="9"/>
      <c r="B752" s="9"/>
      <c r="C752" s="32" t="s">
        <v>1518</v>
      </c>
      <c r="D752" s="32" t="s">
        <v>1531</v>
      </c>
      <c r="E752" s="9"/>
    </row>
    <row r="753" ht="13.5" spans="1:5">
      <c r="A753" s="9" t="s">
        <v>511</v>
      </c>
      <c r="B753" s="9" t="s">
        <v>512</v>
      </c>
      <c r="C753" s="32" t="s">
        <v>1181</v>
      </c>
      <c r="D753" s="32" t="s">
        <v>1183</v>
      </c>
      <c r="E753" s="9">
        <v>0</v>
      </c>
    </row>
    <row r="754" ht="13.5" spans="1:5">
      <c r="A754" s="9"/>
      <c r="B754" s="9"/>
      <c r="C754" s="32" t="s">
        <v>1518</v>
      </c>
      <c r="D754" s="32" t="s">
        <v>1519</v>
      </c>
      <c r="E754" s="9"/>
    </row>
    <row r="755" ht="13.5" spans="1:5">
      <c r="A755" s="9" t="s">
        <v>514</v>
      </c>
      <c r="B755" s="9" t="s">
        <v>512</v>
      </c>
      <c r="C755" s="32" t="s">
        <v>1181</v>
      </c>
      <c r="D755" s="32" t="s">
        <v>1183</v>
      </c>
      <c r="E755" s="9">
        <v>0</v>
      </c>
    </row>
    <row r="756" ht="13.5" spans="1:5">
      <c r="A756" s="9"/>
      <c r="B756" s="9"/>
      <c r="C756" s="32" t="s">
        <v>1518</v>
      </c>
      <c r="D756" s="32" t="s">
        <v>1521</v>
      </c>
      <c r="E756" s="9"/>
    </row>
    <row r="757" ht="13.5" spans="1:5">
      <c r="A757" s="9" t="s">
        <v>514</v>
      </c>
      <c r="B757" s="9" t="s">
        <v>1597</v>
      </c>
      <c r="C757" s="32" t="s">
        <v>1181</v>
      </c>
      <c r="D757" s="32" t="s">
        <v>1183</v>
      </c>
      <c r="E757" s="9">
        <v>0</v>
      </c>
    </row>
    <row r="758" ht="13.5" spans="1:5">
      <c r="A758" s="9"/>
      <c r="B758" s="9"/>
      <c r="C758" s="32" t="s">
        <v>1518</v>
      </c>
      <c r="D758" s="32" t="s">
        <v>1521</v>
      </c>
      <c r="E758" s="9"/>
    </row>
    <row r="759" ht="13.5" spans="1:5">
      <c r="A759" s="9" t="s">
        <v>516</v>
      </c>
      <c r="B759" s="9" t="s">
        <v>517</v>
      </c>
      <c r="C759" s="32" t="s">
        <v>1181</v>
      </c>
      <c r="D759" s="32" t="s">
        <v>1183</v>
      </c>
      <c r="E759" s="9">
        <v>0</v>
      </c>
    </row>
    <row r="760" ht="13.5" spans="1:5">
      <c r="A760" s="9"/>
      <c r="B760" s="9"/>
      <c r="C760" s="32" t="s">
        <v>1518</v>
      </c>
      <c r="D760" s="32" t="s">
        <v>1524</v>
      </c>
      <c r="E760" s="9"/>
    </row>
    <row r="761" ht="13.5" spans="1:5">
      <c r="A761" s="9" t="s">
        <v>519</v>
      </c>
      <c r="B761" s="9" t="s">
        <v>520</v>
      </c>
      <c r="C761" s="32" t="s">
        <v>1181</v>
      </c>
      <c r="D761" s="32" t="s">
        <v>1183</v>
      </c>
      <c r="E761" s="9">
        <v>0</v>
      </c>
    </row>
    <row r="762" ht="13.5" spans="1:5">
      <c r="A762" s="9"/>
      <c r="B762" s="9"/>
      <c r="C762" s="32" t="s">
        <v>1518</v>
      </c>
      <c r="D762" s="32" t="s">
        <v>1527</v>
      </c>
      <c r="E762" s="9"/>
    </row>
    <row r="763" ht="13.5" spans="1:5">
      <c r="A763" s="9" t="s">
        <v>522</v>
      </c>
      <c r="B763" s="9" t="s">
        <v>512</v>
      </c>
      <c r="C763" s="32" t="s">
        <v>1181</v>
      </c>
      <c r="D763" s="32" t="s">
        <v>1183</v>
      </c>
      <c r="E763" s="9">
        <v>0</v>
      </c>
    </row>
    <row r="764" ht="13.5" spans="1:5">
      <c r="A764" s="9"/>
      <c r="B764" s="9"/>
      <c r="C764" s="32" t="s">
        <v>1518</v>
      </c>
      <c r="D764" s="32" t="s">
        <v>1529</v>
      </c>
      <c r="E764" s="9"/>
    </row>
    <row r="765" ht="13.5" spans="1:5">
      <c r="A765" s="9" t="s">
        <v>524</v>
      </c>
      <c r="B765" s="9" t="s">
        <v>512</v>
      </c>
      <c r="C765" s="32" t="s">
        <v>1181</v>
      </c>
      <c r="D765" s="32" t="s">
        <v>1183</v>
      </c>
      <c r="E765" s="9">
        <v>0</v>
      </c>
    </row>
    <row r="766" ht="13.5" spans="1:5">
      <c r="A766" s="9"/>
      <c r="B766" s="9"/>
      <c r="C766" s="32" t="s">
        <v>1518</v>
      </c>
      <c r="D766" s="32" t="s">
        <v>1531</v>
      </c>
      <c r="E766" s="9"/>
    </row>
    <row r="767" ht="13.5" spans="1:5">
      <c r="A767" s="9" t="s">
        <v>526</v>
      </c>
      <c r="B767" s="9" t="s">
        <v>485</v>
      </c>
      <c r="C767" s="32" t="s">
        <v>1181</v>
      </c>
      <c r="D767" s="32" t="s">
        <v>1195</v>
      </c>
      <c r="E767" s="9">
        <v>0</v>
      </c>
    </row>
    <row r="768" ht="13.5" spans="1:5">
      <c r="A768" s="9"/>
      <c r="B768" s="9"/>
      <c r="C768" s="32" t="s">
        <v>1518</v>
      </c>
      <c r="D768" s="32" t="s">
        <v>1519</v>
      </c>
      <c r="E768" s="9"/>
    </row>
    <row r="769" ht="13.5" spans="1:5">
      <c r="A769" s="9" t="s">
        <v>528</v>
      </c>
      <c r="B769" s="9" t="s">
        <v>485</v>
      </c>
      <c r="C769" s="32" t="s">
        <v>1181</v>
      </c>
      <c r="D769" s="32" t="s">
        <v>1195</v>
      </c>
      <c r="E769" s="9">
        <v>0</v>
      </c>
    </row>
    <row r="770" ht="13.5" spans="1:5">
      <c r="A770" s="9"/>
      <c r="B770" s="9"/>
      <c r="C770" s="32" t="s">
        <v>1518</v>
      </c>
      <c r="D770" s="32" t="s">
        <v>1521</v>
      </c>
      <c r="E770" s="9"/>
    </row>
    <row r="771" ht="13.5" spans="1:5">
      <c r="A771" s="9" t="s">
        <v>528</v>
      </c>
      <c r="B771" s="9" t="s">
        <v>1597</v>
      </c>
      <c r="C771" s="32" t="s">
        <v>1181</v>
      </c>
      <c r="D771" s="32" t="s">
        <v>1195</v>
      </c>
      <c r="E771" s="9">
        <v>0</v>
      </c>
    </row>
    <row r="772" ht="13.5" spans="1:5">
      <c r="A772" s="9"/>
      <c r="B772" s="9"/>
      <c r="C772" s="32" t="s">
        <v>1518</v>
      </c>
      <c r="D772" s="32" t="s">
        <v>1521</v>
      </c>
      <c r="E772" s="9"/>
    </row>
    <row r="773" ht="13.5" spans="1:5">
      <c r="A773" s="9" t="s">
        <v>530</v>
      </c>
      <c r="B773" s="9" t="s">
        <v>490</v>
      </c>
      <c r="C773" s="32" t="s">
        <v>1181</v>
      </c>
      <c r="D773" s="32" t="s">
        <v>1195</v>
      </c>
      <c r="E773" s="9">
        <v>0</v>
      </c>
    </row>
    <row r="774" ht="13.5" spans="1:5">
      <c r="A774" s="9"/>
      <c r="B774" s="9"/>
      <c r="C774" s="32" t="s">
        <v>1518</v>
      </c>
      <c r="D774" s="32" t="s">
        <v>1524</v>
      </c>
      <c r="E774" s="9"/>
    </row>
    <row r="775" ht="13.5" spans="1:5">
      <c r="A775" s="9" t="s">
        <v>532</v>
      </c>
      <c r="B775" s="9" t="s">
        <v>493</v>
      </c>
      <c r="C775" s="32" t="s">
        <v>1181</v>
      </c>
      <c r="D775" s="32" t="s">
        <v>1195</v>
      </c>
      <c r="E775" s="9">
        <v>0</v>
      </c>
    </row>
    <row r="776" ht="13.5" spans="1:5">
      <c r="A776" s="9"/>
      <c r="B776" s="9"/>
      <c r="C776" s="32" t="s">
        <v>1518</v>
      </c>
      <c r="D776" s="32" t="s">
        <v>1527</v>
      </c>
      <c r="E776" s="9"/>
    </row>
    <row r="777" ht="13.5" spans="1:5">
      <c r="A777" s="9" t="s">
        <v>534</v>
      </c>
      <c r="B777" s="9" t="s">
        <v>485</v>
      </c>
      <c r="C777" s="32" t="s">
        <v>1181</v>
      </c>
      <c r="D777" s="32" t="s">
        <v>1195</v>
      </c>
      <c r="E777" s="9">
        <v>0</v>
      </c>
    </row>
    <row r="778" ht="13.5" spans="1:5">
      <c r="A778" s="9"/>
      <c r="B778" s="9"/>
      <c r="C778" s="32" t="s">
        <v>1518</v>
      </c>
      <c r="D778" s="32" t="s">
        <v>1529</v>
      </c>
      <c r="E778" s="9"/>
    </row>
    <row r="779" ht="13.5" spans="1:5">
      <c r="A779" s="9" t="s">
        <v>536</v>
      </c>
      <c r="B779" s="9" t="s">
        <v>485</v>
      </c>
      <c r="C779" s="32" t="s">
        <v>1181</v>
      </c>
      <c r="D779" s="32" t="s">
        <v>1195</v>
      </c>
      <c r="E779" s="9">
        <v>0</v>
      </c>
    </row>
    <row r="780" ht="13.5" spans="1:5">
      <c r="A780" s="9"/>
      <c r="B780" s="9"/>
      <c r="C780" s="32" t="s">
        <v>1518</v>
      </c>
      <c r="D780" s="32" t="s">
        <v>1531</v>
      </c>
      <c r="E780" s="9"/>
    </row>
    <row r="781" ht="13.5" spans="1:5">
      <c r="A781" s="9" t="s">
        <v>1600</v>
      </c>
      <c r="B781" s="9" t="s">
        <v>1600</v>
      </c>
      <c r="C781" s="32" t="s">
        <v>1188</v>
      </c>
      <c r="D781" s="32" t="s">
        <v>1168</v>
      </c>
      <c r="E781" s="9">
        <v>0</v>
      </c>
    </row>
    <row r="782" ht="13.5" spans="1:5">
      <c r="A782" s="9"/>
      <c r="B782" s="9"/>
      <c r="C782" s="32" t="s">
        <v>1518</v>
      </c>
      <c r="D782" s="32" t="s">
        <v>1519</v>
      </c>
      <c r="E782" s="9"/>
    </row>
    <row r="783" ht="13.5" spans="1:5">
      <c r="A783" s="9" t="s">
        <v>1601</v>
      </c>
      <c r="B783" s="9" t="s">
        <v>1600</v>
      </c>
      <c r="C783" s="32" t="s">
        <v>1188</v>
      </c>
      <c r="D783" s="32" t="s">
        <v>1168</v>
      </c>
      <c r="E783" s="9">
        <v>0</v>
      </c>
    </row>
    <row r="784" ht="13.5" spans="1:5">
      <c r="A784" s="9"/>
      <c r="B784" s="9"/>
      <c r="C784" s="32" t="s">
        <v>1518</v>
      </c>
      <c r="D784" s="32" t="s">
        <v>1521</v>
      </c>
      <c r="E784" s="9"/>
    </row>
    <row r="785" ht="13.5" spans="1:5">
      <c r="A785" s="9" t="s">
        <v>1602</v>
      </c>
      <c r="B785" s="9" t="s">
        <v>1603</v>
      </c>
      <c r="C785" s="32" t="s">
        <v>1188</v>
      </c>
      <c r="D785" s="32" t="s">
        <v>1168</v>
      </c>
      <c r="E785" s="9">
        <v>0</v>
      </c>
    </row>
    <row r="786" ht="13.5" spans="1:5">
      <c r="A786" s="9"/>
      <c r="B786" s="9"/>
      <c r="C786" s="32" t="s">
        <v>1518</v>
      </c>
      <c r="D786" s="32" t="s">
        <v>1524</v>
      </c>
      <c r="E786" s="9"/>
    </row>
    <row r="787" ht="13.5" spans="1:5">
      <c r="A787" s="9" t="s">
        <v>1604</v>
      </c>
      <c r="B787" s="9" t="s">
        <v>1605</v>
      </c>
      <c r="C787" s="32" t="s">
        <v>1188</v>
      </c>
      <c r="D787" s="32" t="s">
        <v>1168</v>
      </c>
      <c r="E787" s="9">
        <v>0</v>
      </c>
    </row>
    <row r="788" ht="13.5" spans="1:5">
      <c r="A788" s="9"/>
      <c r="B788" s="9"/>
      <c r="C788" s="32" t="s">
        <v>1518</v>
      </c>
      <c r="D788" s="32" t="s">
        <v>1527</v>
      </c>
      <c r="E788" s="9"/>
    </row>
    <row r="789" ht="13.5" spans="1:5">
      <c r="A789" s="9" t="s">
        <v>1606</v>
      </c>
      <c r="B789" s="9" t="s">
        <v>1600</v>
      </c>
      <c r="C789" s="32" t="s">
        <v>1188</v>
      </c>
      <c r="D789" s="32" t="s">
        <v>1168</v>
      </c>
      <c r="E789" s="9">
        <v>0</v>
      </c>
    </row>
    <row r="790" ht="13.5" spans="1:5">
      <c r="A790" s="9"/>
      <c r="B790" s="9"/>
      <c r="C790" s="32" t="s">
        <v>1518</v>
      </c>
      <c r="D790" s="32" t="s">
        <v>1529</v>
      </c>
      <c r="E790" s="9"/>
    </row>
    <row r="791" ht="13.5" spans="1:5">
      <c r="A791" s="9" t="s">
        <v>1607</v>
      </c>
      <c r="B791" s="9" t="s">
        <v>1600</v>
      </c>
      <c r="C791" s="32" t="s">
        <v>1188</v>
      </c>
      <c r="D791" s="32" t="s">
        <v>1168</v>
      </c>
      <c r="E791" s="9">
        <v>0</v>
      </c>
    </row>
    <row r="792" ht="13.5" spans="1:5">
      <c r="A792" s="9"/>
      <c r="B792" s="9"/>
      <c r="C792" s="32" t="s">
        <v>1518</v>
      </c>
      <c r="D792" s="32" t="s">
        <v>1531</v>
      </c>
      <c r="E792" s="9"/>
    </row>
    <row r="793" ht="13.5" spans="1:5">
      <c r="A793" s="9" t="s">
        <v>1608</v>
      </c>
      <c r="B793" s="9" t="s">
        <v>1609</v>
      </c>
      <c r="C793" s="32" t="s">
        <v>1188</v>
      </c>
      <c r="D793" s="32" t="s">
        <v>1594</v>
      </c>
      <c r="E793" s="9">
        <v>0</v>
      </c>
    </row>
    <row r="794" ht="13.5" spans="1:5">
      <c r="A794" s="9"/>
      <c r="B794" s="9"/>
      <c r="C794" s="32" t="s">
        <v>1518</v>
      </c>
      <c r="D794" s="32" t="s">
        <v>1519</v>
      </c>
      <c r="E794" s="9"/>
    </row>
    <row r="795" ht="13.5" spans="1:5">
      <c r="A795" s="9" t="s">
        <v>1610</v>
      </c>
      <c r="B795" s="9" t="s">
        <v>1609</v>
      </c>
      <c r="C795" s="32" t="s">
        <v>1188</v>
      </c>
      <c r="D795" s="32" t="s">
        <v>1594</v>
      </c>
      <c r="E795" s="9">
        <v>0</v>
      </c>
    </row>
    <row r="796" ht="13.5" spans="1:5">
      <c r="A796" s="9"/>
      <c r="B796" s="9"/>
      <c r="C796" s="32" t="s">
        <v>1518</v>
      </c>
      <c r="D796" s="32" t="s">
        <v>1521</v>
      </c>
      <c r="E796" s="9"/>
    </row>
    <row r="797" ht="13.5" spans="1:5">
      <c r="A797" s="9" t="s">
        <v>1611</v>
      </c>
      <c r="B797" s="9" t="s">
        <v>1612</v>
      </c>
      <c r="C797" s="32" t="s">
        <v>1188</v>
      </c>
      <c r="D797" s="32" t="s">
        <v>1594</v>
      </c>
      <c r="E797" s="9">
        <v>0</v>
      </c>
    </row>
    <row r="798" ht="13.5" spans="1:5">
      <c r="A798" s="9"/>
      <c r="B798" s="9"/>
      <c r="C798" s="32" t="s">
        <v>1518</v>
      </c>
      <c r="D798" s="32" t="s">
        <v>1524</v>
      </c>
      <c r="E798" s="9"/>
    </row>
    <row r="799" ht="13.5" spans="1:5">
      <c r="A799" s="9" t="s">
        <v>1613</v>
      </c>
      <c r="B799" s="9" t="s">
        <v>1614</v>
      </c>
      <c r="C799" s="32" t="s">
        <v>1188</v>
      </c>
      <c r="D799" s="32" t="s">
        <v>1594</v>
      </c>
      <c r="E799" s="9">
        <v>0</v>
      </c>
    </row>
    <row r="800" ht="13.5" spans="1:5">
      <c r="A800" s="9"/>
      <c r="B800" s="9"/>
      <c r="C800" s="32" t="s">
        <v>1518</v>
      </c>
      <c r="D800" s="32" t="s">
        <v>1527</v>
      </c>
      <c r="E800" s="9"/>
    </row>
    <row r="801" ht="13.5" spans="1:5">
      <c r="A801" s="9" t="s">
        <v>1615</v>
      </c>
      <c r="B801" s="9" t="s">
        <v>1609</v>
      </c>
      <c r="C801" s="32" t="s">
        <v>1188</v>
      </c>
      <c r="D801" s="32" t="s">
        <v>1594</v>
      </c>
      <c r="E801" s="9">
        <v>0</v>
      </c>
    </row>
    <row r="802" ht="13.5" spans="1:5">
      <c r="A802" s="9"/>
      <c r="B802" s="9"/>
      <c r="C802" s="32" t="s">
        <v>1518</v>
      </c>
      <c r="D802" s="32" t="s">
        <v>1529</v>
      </c>
      <c r="E802" s="9"/>
    </row>
    <row r="803" ht="13.5" spans="1:5">
      <c r="A803" s="9" t="s">
        <v>1616</v>
      </c>
      <c r="B803" s="9" t="s">
        <v>1609</v>
      </c>
      <c r="C803" s="32" t="s">
        <v>1188</v>
      </c>
      <c r="D803" s="32" t="s">
        <v>1594</v>
      </c>
      <c r="E803" s="9">
        <v>0</v>
      </c>
    </row>
    <row r="804" ht="13.5" spans="1:5">
      <c r="A804" s="9"/>
      <c r="B804" s="9"/>
      <c r="C804" s="32" t="s">
        <v>1518</v>
      </c>
      <c r="D804" s="32" t="s">
        <v>1531</v>
      </c>
      <c r="E804" s="9"/>
    </row>
    <row r="805" ht="13.5" spans="1:5">
      <c r="A805" s="32" t="s">
        <v>1161</v>
      </c>
      <c r="B805" s="32" t="s">
        <v>1617</v>
      </c>
      <c r="C805" s="32" t="s">
        <v>1163</v>
      </c>
      <c r="D805" s="32"/>
      <c r="E805" s="32">
        <v>0</v>
      </c>
    </row>
    <row r="806" ht="13.5" spans="1:5">
      <c r="A806" s="32"/>
      <c r="B806" s="32"/>
      <c r="C806" s="32" t="s">
        <v>1164</v>
      </c>
      <c r="D806" s="32" t="s">
        <v>1165</v>
      </c>
      <c r="E806" s="32"/>
    </row>
    <row r="807" ht="13.5" spans="1:5">
      <c r="A807" s="9" t="s">
        <v>1283</v>
      </c>
      <c r="B807" s="9" t="s">
        <v>1617</v>
      </c>
      <c r="C807" s="32" t="s">
        <v>1284</v>
      </c>
      <c r="D807" s="32" t="s">
        <v>1154</v>
      </c>
      <c r="E807" s="9">
        <v>1</v>
      </c>
    </row>
    <row r="808" ht="13.5" spans="1:5">
      <c r="A808" s="9"/>
      <c r="B808" s="9"/>
      <c r="C808" s="32" t="s">
        <v>1164</v>
      </c>
      <c r="D808" s="32" t="s">
        <v>1165</v>
      </c>
      <c r="E808" s="9"/>
    </row>
    <row r="809" ht="13.5" spans="1:5">
      <c r="A809" s="9" t="s">
        <v>538</v>
      </c>
      <c r="B809" s="9" t="s">
        <v>539</v>
      </c>
      <c r="C809" s="32" t="s">
        <v>1262</v>
      </c>
      <c r="D809" s="32" t="s">
        <v>1618</v>
      </c>
      <c r="E809" s="98" t="s">
        <v>1619</v>
      </c>
    </row>
    <row r="810" ht="13.5" spans="1:5">
      <c r="A810" s="9"/>
      <c r="B810" s="9"/>
      <c r="C810" s="32" t="s">
        <v>1188</v>
      </c>
      <c r="D810" s="32" t="s">
        <v>1620</v>
      </c>
      <c r="E810" s="98"/>
    </row>
    <row r="811" ht="13.5" spans="1:5">
      <c r="A811" s="9" t="s">
        <v>1621</v>
      </c>
      <c r="B811" s="9" t="s">
        <v>1622</v>
      </c>
      <c r="C811" s="32" t="s">
        <v>1262</v>
      </c>
      <c r="D811" s="32" t="s">
        <v>1623</v>
      </c>
      <c r="E811" s="98" t="s">
        <v>1619</v>
      </c>
    </row>
    <row r="812" ht="13.5" spans="1:5">
      <c r="A812" s="9"/>
      <c r="B812" s="9"/>
      <c r="C812" s="32" t="s">
        <v>1188</v>
      </c>
      <c r="D812" s="32" t="s">
        <v>1620</v>
      </c>
      <c r="E812" s="98"/>
    </row>
    <row r="813" ht="13.5" spans="1:5">
      <c r="A813" s="9" t="s">
        <v>1624</v>
      </c>
      <c r="B813" s="9" t="s">
        <v>1164</v>
      </c>
      <c r="C813" s="32" t="s">
        <v>1262</v>
      </c>
      <c r="D813" s="32" t="s">
        <v>1618</v>
      </c>
      <c r="E813" s="9">
        <v>1</v>
      </c>
    </row>
    <row r="814" ht="13.5" spans="1:5">
      <c r="A814" s="9"/>
      <c r="B814" s="9"/>
      <c r="C814" s="32" t="s">
        <v>1164</v>
      </c>
      <c r="D814" s="32" t="s">
        <v>1168</v>
      </c>
      <c r="E814" s="9"/>
    </row>
    <row r="815" ht="13.5" spans="1:5">
      <c r="A815" s="9" t="s">
        <v>1625</v>
      </c>
      <c r="B815" s="9" t="s">
        <v>1617</v>
      </c>
      <c r="C815" s="32" t="s">
        <v>1262</v>
      </c>
      <c r="D815" s="32" t="s">
        <v>1618</v>
      </c>
      <c r="E815" s="9">
        <v>1</v>
      </c>
    </row>
    <row r="816" ht="13.5" spans="1:5">
      <c r="A816" s="9"/>
      <c r="B816" s="9"/>
      <c r="C816" s="32" t="s">
        <v>1164</v>
      </c>
      <c r="D816" s="32" t="s">
        <v>1165</v>
      </c>
      <c r="E816" s="9"/>
    </row>
    <row r="817" ht="13.5" spans="1:5">
      <c r="A817" s="9" t="s">
        <v>1626</v>
      </c>
      <c r="B817" s="9" t="s">
        <v>1164</v>
      </c>
      <c r="C817" s="32" t="s">
        <v>1184</v>
      </c>
      <c r="D817" s="32" t="s">
        <v>1618</v>
      </c>
      <c r="E817" s="9">
        <v>1</v>
      </c>
    </row>
    <row r="818" ht="13.5" spans="1:5">
      <c r="A818" s="9"/>
      <c r="B818" s="9"/>
      <c r="C818" s="32" t="s">
        <v>1164</v>
      </c>
      <c r="D818" s="32" t="s">
        <v>1168</v>
      </c>
      <c r="E818" s="9"/>
    </row>
    <row r="819" ht="13.5" spans="1:5">
      <c r="A819" s="9" t="s">
        <v>1627</v>
      </c>
      <c r="B819" s="9" t="s">
        <v>1617</v>
      </c>
      <c r="C819" s="32" t="s">
        <v>1184</v>
      </c>
      <c r="D819" s="32" t="s">
        <v>1618</v>
      </c>
      <c r="E819" s="9">
        <v>1</v>
      </c>
    </row>
    <row r="820" ht="13.5" spans="1:5">
      <c r="A820" s="9"/>
      <c r="B820" s="9"/>
      <c r="C820" s="32" t="s">
        <v>1164</v>
      </c>
      <c r="D820" s="32" t="s">
        <v>1165</v>
      </c>
      <c r="E820" s="9"/>
    </row>
    <row r="821" ht="13.5" spans="1:5">
      <c r="A821" s="9" t="s">
        <v>1302</v>
      </c>
      <c r="B821" s="9" t="s">
        <v>1188</v>
      </c>
      <c r="C821" s="32" t="s">
        <v>1184</v>
      </c>
      <c r="D821" s="32" t="s">
        <v>1618</v>
      </c>
      <c r="E821" s="9">
        <v>0</v>
      </c>
    </row>
    <row r="822" ht="13.5" spans="1:5">
      <c r="A822" s="9"/>
      <c r="B822" s="9"/>
      <c r="C822" s="32" t="s">
        <v>1188</v>
      </c>
      <c r="D822" s="32" t="s">
        <v>1293</v>
      </c>
      <c r="E822" s="9"/>
    </row>
    <row r="823" ht="13.5" spans="1:5">
      <c r="A823" s="9" t="s">
        <v>1283</v>
      </c>
      <c r="B823" s="9" t="s">
        <v>1617</v>
      </c>
      <c r="C823" s="32" t="s">
        <v>1284</v>
      </c>
      <c r="D823" s="32" t="s">
        <v>1154</v>
      </c>
      <c r="E823" s="9">
        <v>1</v>
      </c>
    </row>
    <row r="824" ht="13.5" spans="1:5">
      <c r="A824" s="9"/>
      <c r="B824" s="9"/>
      <c r="C824" s="32" t="s">
        <v>1164</v>
      </c>
      <c r="D824" s="32" t="s">
        <v>1165</v>
      </c>
      <c r="E824" s="9"/>
    </row>
    <row r="825" ht="13.5" spans="1:5">
      <c r="A825" s="9" t="s">
        <v>430</v>
      </c>
      <c r="B825" s="9" t="s">
        <v>1164</v>
      </c>
      <c r="C825" s="32"/>
      <c r="D825" s="32" t="s">
        <v>1292</v>
      </c>
      <c r="E825" s="9">
        <v>1</v>
      </c>
    </row>
    <row r="826" ht="13.5" spans="1:5">
      <c r="A826" s="9"/>
      <c r="B826" s="9"/>
      <c r="C826" s="32" t="s">
        <v>1164</v>
      </c>
      <c r="D826" s="32" t="s">
        <v>1168</v>
      </c>
      <c r="E826" s="9"/>
    </row>
    <row r="827" ht="13.5" spans="1:5">
      <c r="A827" s="9" t="s">
        <v>1443</v>
      </c>
      <c r="B827" s="9" t="s">
        <v>1628</v>
      </c>
      <c r="C827" s="32"/>
      <c r="D827" s="32" t="s">
        <v>1292</v>
      </c>
      <c r="E827" s="9">
        <v>1</v>
      </c>
    </row>
    <row r="828" ht="13.5" spans="1:5">
      <c r="A828" s="9"/>
      <c r="B828" s="9"/>
      <c r="C828" s="32" t="s">
        <v>1164</v>
      </c>
      <c r="D828" s="32" t="s">
        <v>1165</v>
      </c>
      <c r="E828" s="9"/>
    </row>
    <row r="829" ht="13.5" spans="1:5">
      <c r="A829" s="10" t="s">
        <v>558</v>
      </c>
      <c r="B829" s="10" t="s">
        <v>558</v>
      </c>
      <c r="C829" s="10" t="s">
        <v>1215</v>
      </c>
      <c r="D829" s="10" t="s">
        <v>1629</v>
      </c>
      <c r="E829" s="10">
        <v>0</v>
      </c>
    </row>
    <row r="830" ht="13.5" spans="1:5">
      <c r="A830" s="10"/>
      <c r="B830" s="10"/>
      <c r="C830" s="10" t="s">
        <v>1630</v>
      </c>
      <c r="D830" s="10" t="s">
        <v>1631</v>
      </c>
      <c r="E830" s="10"/>
    </row>
    <row r="831" ht="13.5" spans="1:5">
      <c r="A831" s="99" t="s">
        <v>1418</v>
      </c>
      <c r="B831" s="100" t="s">
        <v>539</v>
      </c>
      <c r="C831" s="32" t="s">
        <v>1212</v>
      </c>
      <c r="D831" s="32" t="s">
        <v>1139</v>
      </c>
      <c r="E831" s="9">
        <v>0</v>
      </c>
    </row>
    <row r="832" ht="13.5" spans="1:5">
      <c r="A832" s="101"/>
      <c r="B832" s="102"/>
      <c r="C832" s="32" t="s">
        <v>1188</v>
      </c>
      <c r="D832" s="32" t="s">
        <v>1632</v>
      </c>
      <c r="E832" s="102"/>
    </row>
    <row r="833" ht="13.5" spans="1:5">
      <c r="A833" s="11" t="s">
        <v>109</v>
      </c>
      <c r="B833" s="100" t="s">
        <v>539</v>
      </c>
      <c r="C833" s="32" t="s">
        <v>1145</v>
      </c>
      <c r="D833" s="103" t="s">
        <v>1337</v>
      </c>
      <c r="E833" s="9">
        <v>0</v>
      </c>
    </row>
    <row r="834" ht="13.5" spans="1:5">
      <c r="A834" s="11"/>
      <c r="B834" s="102"/>
      <c r="C834" s="32" t="s">
        <v>1188</v>
      </c>
      <c r="D834" s="32" t="s">
        <v>1235</v>
      </c>
      <c r="E834" s="102"/>
    </row>
    <row r="835" ht="24" spans="1:5">
      <c r="A835" s="9" t="s">
        <v>584</v>
      </c>
      <c r="B835" s="9" t="s">
        <v>1633</v>
      </c>
      <c r="C835" s="9" t="s">
        <v>1145</v>
      </c>
      <c r="D835" s="9" t="s">
        <v>1634</v>
      </c>
      <c r="E835" s="9">
        <v>0</v>
      </c>
    </row>
    <row r="836" ht="13.5" spans="1:5">
      <c r="A836" s="9"/>
      <c r="B836" s="9"/>
      <c r="C836" s="9" t="s">
        <v>1140</v>
      </c>
      <c r="D836" s="9" t="s">
        <v>1141</v>
      </c>
      <c r="E836" s="9"/>
    </row>
    <row r="837" ht="36" spans="1:5">
      <c r="A837" s="9" t="s">
        <v>1635</v>
      </c>
      <c r="B837" s="9" t="s">
        <v>1636</v>
      </c>
      <c r="C837" s="9" t="s">
        <v>1145</v>
      </c>
      <c r="D837" s="9" t="s">
        <v>1146</v>
      </c>
      <c r="E837" s="9">
        <v>0</v>
      </c>
    </row>
    <row r="838" ht="13.5" spans="1:5">
      <c r="A838" s="9"/>
      <c r="B838" s="9"/>
      <c r="C838" s="9" t="s">
        <v>1140</v>
      </c>
      <c r="D838" s="9" t="s">
        <v>1141</v>
      </c>
      <c r="E838" s="9"/>
    </row>
    <row r="839" ht="13.5" spans="1:5">
      <c r="A839" s="10" t="s">
        <v>1637</v>
      </c>
      <c r="B839" s="10" t="s">
        <v>45</v>
      </c>
      <c r="C839" s="10" t="s">
        <v>1174</v>
      </c>
      <c r="D839" s="9" t="s">
        <v>1638</v>
      </c>
      <c r="E839" s="10" t="s">
        <v>307</v>
      </c>
    </row>
    <row r="840" ht="13.5" spans="1:5">
      <c r="A840" s="10"/>
      <c r="B840" s="10"/>
      <c r="C840" s="10" t="s">
        <v>1188</v>
      </c>
      <c r="D840" s="9" t="s">
        <v>1639</v>
      </c>
      <c r="E840" s="10"/>
    </row>
    <row r="841" ht="13.5" spans="1:5">
      <c r="A841" s="10" t="s">
        <v>1640</v>
      </c>
      <c r="B841" s="10" t="s">
        <v>45</v>
      </c>
      <c r="C841" s="10" t="s">
        <v>1174</v>
      </c>
      <c r="D841" s="10" t="s">
        <v>1641</v>
      </c>
      <c r="E841" s="10" t="s">
        <v>307</v>
      </c>
    </row>
    <row r="842" ht="13.5" spans="1:5">
      <c r="A842" s="10"/>
      <c r="B842" s="10"/>
      <c r="C842" s="10" t="s">
        <v>1188</v>
      </c>
      <c r="D842" s="9" t="s">
        <v>1639</v>
      </c>
      <c r="E842" s="10"/>
    </row>
    <row r="843" ht="13.5" spans="1:5">
      <c r="A843" s="10" t="s">
        <v>655</v>
      </c>
      <c r="B843" s="10" t="s">
        <v>1188</v>
      </c>
      <c r="C843" s="10" t="s">
        <v>1174</v>
      </c>
      <c r="D843" s="9" t="s">
        <v>1638</v>
      </c>
      <c r="E843" s="10" t="s">
        <v>307</v>
      </c>
    </row>
    <row r="844" ht="13.5" spans="1:5">
      <c r="A844" s="10"/>
      <c r="B844" s="10"/>
      <c r="C844" s="10" t="s">
        <v>1188</v>
      </c>
      <c r="D844" s="9" t="s">
        <v>1417</v>
      </c>
      <c r="E844" s="10"/>
    </row>
    <row r="845" ht="13.5" spans="1:5">
      <c r="A845" s="10" t="s">
        <v>652</v>
      </c>
      <c r="B845" s="10" t="s">
        <v>1188</v>
      </c>
      <c r="C845" s="10" t="s">
        <v>1174</v>
      </c>
      <c r="D845" s="9" t="s">
        <v>1641</v>
      </c>
      <c r="E845" s="10" t="s">
        <v>307</v>
      </c>
    </row>
    <row r="846" ht="13.5" spans="1:5">
      <c r="A846" s="10"/>
      <c r="B846" s="10"/>
      <c r="C846" s="10" t="s">
        <v>1188</v>
      </c>
      <c r="D846" s="9" t="s">
        <v>1417</v>
      </c>
      <c r="E846" s="10"/>
    </row>
    <row r="847" ht="13.5" spans="1:5">
      <c r="A847" s="10" t="s">
        <v>1642</v>
      </c>
      <c r="B847" s="10" t="s">
        <v>1643</v>
      </c>
      <c r="C847" s="10" t="s">
        <v>1644</v>
      </c>
      <c r="D847" s="10" t="s">
        <v>1645</v>
      </c>
      <c r="E847" s="10" t="s">
        <v>307</v>
      </c>
    </row>
    <row r="848" ht="13.5" spans="1:5">
      <c r="A848" s="10"/>
      <c r="B848" s="10"/>
      <c r="C848" s="10" t="s">
        <v>1188</v>
      </c>
      <c r="D848" s="9" t="s">
        <v>1639</v>
      </c>
      <c r="E848" s="10"/>
    </row>
    <row r="849" ht="13.5" spans="1:5">
      <c r="A849" s="10" t="s">
        <v>1643</v>
      </c>
      <c r="B849" s="10" t="s">
        <v>1643</v>
      </c>
      <c r="C849" s="10" t="s">
        <v>1644</v>
      </c>
      <c r="D849" s="10" t="s">
        <v>1645</v>
      </c>
      <c r="E849" s="10" t="s">
        <v>307</v>
      </c>
    </row>
    <row r="850" ht="13.5" spans="1:5">
      <c r="A850" s="10"/>
      <c r="B850" s="10"/>
      <c r="C850" s="10" t="s">
        <v>1188</v>
      </c>
      <c r="D850" s="10" t="s">
        <v>1417</v>
      </c>
      <c r="E850" s="10"/>
    </row>
    <row r="851" ht="13.5" spans="1:5">
      <c r="A851" s="10" t="s">
        <v>1127</v>
      </c>
      <c r="B851" s="10" t="s">
        <v>1646</v>
      </c>
      <c r="C851" s="10" t="s">
        <v>1397</v>
      </c>
      <c r="D851" s="10" t="s">
        <v>1647</v>
      </c>
      <c r="E851" s="10" t="s">
        <v>307</v>
      </c>
    </row>
    <row r="852" ht="13.5" spans="1:5">
      <c r="A852" s="10"/>
      <c r="B852" s="10"/>
      <c r="C852" s="10" t="s">
        <v>1188</v>
      </c>
      <c r="D852" s="9" t="s">
        <v>1639</v>
      </c>
      <c r="E852" s="10"/>
    </row>
    <row r="853" ht="13.5" spans="1:5">
      <c r="A853" s="10" t="s">
        <v>1646</v>
      </c>
      <c r="B853" s="10" t="s">
        <v>1646</v>
      </c>
      <c r="C853" s="10" t="s">
        <v>1397</v>
      </c>
      <c r="D853" s="10" t="s">
        <v>1647</v>
      </c>
      <c r="E853" s="10" t="s">
        <v>307</v>
      </c>
    </row>
    <row r="854" ht="13.5" spans="1:5">
      <c r="A854" s="10"/>
      <c r="B854" s="10"/>
      <c r="C854" s="10" t="s">
        <v>1188</v>
      </c>
      <c r="D854" s="10" t="s">
        <v>1417</v>
      </c>
      <c r="E854" s="10"/>
    </row>
    <row r="855" ht="13.5" spans="1:5">
      <c r="A855" s="10" t="s">
        <v>1322</v>
      </c>
      <c r="B855" s="12" t="s">
        <v>1648</v>
      </c>
      <c r="C855" s="10" t="s">
        <v>1180</v>
      </c>
      <c r="D855" s="10" t="s">
        <v>1649</v>
      </c>
      <c r="E855" s="10" t="s">
        <v>307</v>
      </c>
    </row>
    <row r="856" ht="13.5" spans="1:5">
      <c r="A856" s="10"/>
      <c r="B856" s="10"/>
      <c r="C856" s="10" t="s">
        <v>1188</v>
      </c>
      <c r="D856" s="9" t="s">
        <v>1650</v>
      </c>
      <c r="E856" s="10"/>
    </row>
    <row r="857" ht="13.5" spans="1:5">
      <c r="A857" s="10" t="s">
        <v>90</v>
      </c>
      <c r="B857" s="12" t="s">
        <v>1651</v>
      </c>
      <c r="C857" s="10" t="s">
        <v>1180</v>
      </c>
      <c r="D857" s="10" t="s">
        <v>1649</v>
      </c>
      <c r="E857" s="10" t="s">
        <v>307</v>
      </c>
    </row>
    <row r="858" ht="13.5" spans="1:5">
      <c r="A858" s="10"/>
      <c r="B858" s="10"/>
      <c r="C858" s="10" t="s">
        <v>1188</v>
      </c>
      <c r="D858" s="10" t="s">
        <v>1417</v>
      </c>
      <c r="E858" s="10"/>
    </row>
    <row r="859" ht="13.5" spans="1:5">
      <c r="A859" s="10" t="s">
        <v>1652</v>
      </c>
      <c r="B859" s="10" t="s">
        <v>1653</v>
      </c>
      <c r="C859" s="10" t="s">
        <v>1145</v>
      </c>
      <c r="D859" s="9" t="s">
        <v>1654</v>
      </c>
      <c r="E859" s="10" t="s">
        <v>307</v>
      </c>
    </row>
    <row r="860" ht="13.5" spans="1:5">
      <c r="A860" s="10"/>
      <c r="B860" s="10"/>
      <c r="C860" s="10" t="s">
        <v>1174</v>
      </c>
      <c r="D860" s="9" t="s">
        <v>1638</v>
      </c>
      <c r="E860" s="10"/>
    </row>
    <row r="861" ht="13.5" spans="1:5">
      <c r="A861" s="10" t="s">
        <v>1655</v>
      </c>
      <c r="B861" s="10" t="s">
        <v>1653</v>
      </c>
      <c r="C861" s="10" t="s">
        <v>1145</v>
      </c>
      <c r="D861" s="10" t="s">
        <v>1429</v>
      </c>
      <c r="E861" s="10" t="s">
        <v>307</v>
      </c>
    </row>
    <row r="862" ht="13.5" spans="1:5">
      <c r="A862" s="10"/>
      <c r="B862" s="10"/>
      <c r="C862" s="10" t="s">
        <v>1174</v>
      </c>
      <c r="D862" s="9" t="s">
        <v>1638</v>
      </c>
      <c r="E862" s="10"/>
    </row>
    <row r="863" ht="13.5" spans="1:5">
      <c r="A863" s="10" t="s">
        <v>1656</v>
      </c>
      <c r="B863" s="10" t="s">
        <v>1653</v>
      </c>
      <c r="C863" s="10" t="s">
        <v>1145</v>
      </c>
      <c r="D863" s="9" t="s">
        <v>1654</v>
      </c>
      <c r="E863" s="10" t="s">
        <v>307</v>
      </c>
    </row>
    <row r="864" ht="13.5" spans="1:5">
      <c r="A864" s="10"/>
      <c r="B864" s="10"/>
      <c r="C864" s="10" t="s">
        <v>1174</v>
      </c>
      <c r="D864" s="10" t="s">
        <v>1641</v>
      </c>
      <c r="E864" s="10"/>
    </row>
    <row r="865" ht="13.5" spans="1:5">
      <c r="A865" s="10" t="s">
        <v>1653</v>
      </c>
      <c r="B865" s="10" t="s">
        <v>1653</v>
      </c>
      <c r="C865" s="10" t="s">
        <v>1145</v>
      </c>
      <c r="D865" s="10" t="s">
        <v>1429</v>
      </c>
      <c r="E865" s="10" t="s">
        <v>307</v>
      </c>
    </row>
    <row r="866" ht="13.5" spans="1:5">
      <c r="A866" s="10"/>
      <c r="B866" s="10"/>
      <c r="C866" s="10" t="s">
        <v>1174</v>
      </c>
      <c r="D866" s="10" t="s">
        <v>1641</v>
      </c>
      <c r="E866" s="10"/>
    </row>
    <row r="867" ht="13.5" spans="1:5">
      <c r="A867" s="10" t="s">
        <v>1657</v>
      </c>
      <c r="B867" s="10" t="s">
        <v>1658</v>
      </c>
      <c r="C867" s="10" t="s">
        <v>1644</v>
      </c>
      <c r="D867" s="10" t="s">
        <v>1645</v>
      </c>
      <c r="E867" s="10" t="s">
        <v>307</v>
      </c>
    </row>
    <row r="868" ht="13.5" spans="1:5">
      <c r="A868" s="10"/>
      <c r="B868" s="10"/>
      <c r="C868" s="10" t="s">
        <v>1145</v>
      </c>
      <c r="D868" s="9" t="s">
        <v>1654</v>
      </c>
      <c r="E868" s="10"/>
    </row>
    <row r="869" ht="13.5" spans="1:5">
      <c r="A869" s="10" t="s">
        <v>1658</v>
      </c>
      <c r="B869" s="10" t="s">
        <v>1658</v>
      </c>
      <c r="C869" s="10" t="s">
        <v>1644</v>
      </c>
      <c r="D869" s="10" t="s">
        <v>1645</v>
      </c>
      <c r="E869" s="10" t="s">
        <v>307</v>
      </c>
    </row>
    <row r="870" ht="13.5" spans="1:5">
      <c r="A870" s="10"/>
      <c r="B870" s="10"/>
      <c r="C870" s="10" t="s">
        <v>1145</v>
      </c>
      <c r="D870" s="10" t="s">
        <v>1429</v>
      </c>
      <c r="E870" s="10"/>
    </row>
    <row r="871" ht="13.5" spans="1:5">
      <c r="A871" s="10" t="s">
        <v>1157</v>
      </c>
      <c r="B871" s="12" t="s">
        <v>1659</v>
      </c>
      <c r="C871" s="10" t="s">
        <v>1158</v>
      </c>
      <c r="D871" s="10" t="s">
        <v>1660</v>
      </c>
      <c r="E871" s="10" t="s">
        <v>307</v>
      </c>
    </row>
    <row r="872" ht="13.5" spans="1:5">
      <c r="A872" s="10"/>
      <c r="B872" s="10"/>
      <c r="C872" s="10" t="s">
        <v>1145</v>
      </c>
      <c r="D872" s="9" t="s">
        <v>1661</v>
      </c>
      <c r="E872" s="10"/>
    </row>
    <row r="873" ht="13.5" spans="1:5">
      <c r="A873" s="10" t="s">
        <v>1662</v>
      </c>
      <c r="B873" s="12" t="s">
        <v>1662</v>
      </c>
      <c r="C873" s="10" t="s">
        <v>1158</v>
      </c>
      <c r="D873" s="10" t="s">
        <v>1660</v>
      </c>
      <c r="E873" s="10" t="s">
        <v>307</v>
      </c>
    </row>
    <row r="874" ht="13.5" spans="1:5">
      <c r="A874" s="10"/>
      <c r="B874" s="10"/>
      <c r="C874" s="10" t="s">
        <v>1145</v>
      </c>
      <c r="D874" s="10" t="s">
        <v>1429</v>
      </c>
      <c r="E874" s="10"/>
    </row>
    <row r="875" ht="13.5" spans="1:5">
      <c r="A875" s="10" t="s">
        <v>1635</v>
      </c>
      <c r="B875" s="10" t="s">
        <v>45</v>
      </c>
      <c r="C875" s="10" t="s">
        <v>1145</v>
      </c>
      <c r="D875" s="9" t="s">
        <v>1661</v>
      </c>
      <c r="E875" s="10" t="s">
        <v>307</v>
      </c>
    </row>
    <row r="876" ht="13.5" spans="1:5">
      <c r="A876" s="10"/>
      <c r="B876" s="10"/>
      <c r="C876" s="10" t="s">
        <v>1140</v>
      </c>
      <c r="D876" s="9" t="s">
        <v>1663</v>
      </c>
      <c r="E876" s="10"/>
    </row>
    <row r="877" ht="13.5" spans="1:5">
      <c r="A877" s="10" t="s">
        <v>584</v>
      </c>
      <c r="B877" s="10" t="s">
        <v>45</v>
      </c>
      <c r="C877" s="10" t="s">
        <v>1145</v>
      </c>
      <c r="D877" s="10" t="s">
        <v>1429</v>
      </c>
      <c r="E877" s="10" t="s">
        <v>307</v>
      </c>
    </row>
    <row r="878" ht="13.5" spans="1:5">
      <c r="A878" s="10"/>
      <c r="B878" s="10"/>
      <c r="C878" s="10" t="s">
        <v>1140</v>
      </c>
      <c r="D878" s="9" t="s">
        <v>1663</v>
      </c>
      <c r="E878" s="10"/>
    </row>
    <row r="879" ht="13.5" spans="1:5">
      <c r="A879" s="10" t="s">
        <v>1664</v>
      </c>
      <c r="B879" s="10" t="s">
        <v>1504</v>
      </c>
      <c r="C879" s="10" t="s">
        <v>1143</v>
      </c>
      <c r="D879" s="10" t="s">
        <v>1665</v>
      </c>
      <c r="E879" s="10" t="s">
        <v>307</v>
      </c>
    </row>
    <row r="880" ht="13.5" spans="1:5">
      <c r="A880" s="10"/>
      <c r="B880" s="10"/>
      <c r="C880" s="10" t="s">
        <v>1145</v>
      </c>
      <c r="D880" s="9" t="s">
        <v>1654</v>
      </c>
      <c r="E880" s="10"/>
    </row>
    <row r="881" ht="13.5" spans="1:5">
      <c r="A881" s="10" t="s">
        <v>1666</v>
      </c>
      <c r="B881" s="10" t="s">
        <v>1446</v>
      </c>
      <c r="C881" s="10" t="s">
        <v>1138</v>
      </c>
      <c r="D881" s="10" t="s">
        <v>1447</v>
      </c>
      <c r="E881" s="10" t="s">
        <v>307</v>
      </c>
    </row>
    <row r="882" ht="13.5" spans="1:5">
      <c r="A882" s="10"/>
      <c r="B882" s="10"/>
      <c r="C882" s="10" t="s">
        <v>1164</v>
      </c>
      <c r="D882" s="9" t="s">
        <v>1667</v>
      </c>
      <c r="E882" s="10"/>
    </row>
    <row r="883" ht="13.5" spans="1:5">
      <c r="A883" s="10" t="s">
        <v>1668</v>
      </c>
      <c r="B883" s="12" t="s">
        <v>1669</v>
      </c>
      <c r="C883" s="10" t="s">
        <v>1153</v>
      </c>
      <c r="D883" s="10" t="s">
        <v>1670</v>
      </c>
      <c r="E883" s="10" t="s">
        <v>307</v>
      </c>
    </row>
    <row r="884" ht="13.5" spans="1:5">
      <c r="A884" s="10"/>
      <c r="B884" s="10"/>
      <c r="C884" s="10" t="s">
        <v>1164</v>
      </c>
      <c r="D884" s="9" t="s">
        <v>1671</v>
      </c>
      <c r="E884" s="10"/>
    </row>
    <row r="885" ht="13.5" spans="1:5">
      <c r="A885" s="10" t="s">
        <v>1672</v>
      </c>
      <c r="B885" s="12" t="s">
        <v>1669</v>
      </c>
      <c r="C885" s="10" t="s">
        <v>1153</v>
      </c>
      <c r="D885" s="10" t="s">
        <v>1670</v>
      </c>
      <c r="E885" s="10" t="s">
        <v>307</v>
      </c>
    </row>
    <row r="886" ht="13.5" spans="1:5">
      <c r="A886" s="10"/>
      <c r="B886" s="10"/>
      <c r="C886" s="10" t="s">
        <v>1164</v>
      </c>
      <c r="D886" s="10" t="s">
        <v>1420</v>
      </c>
      <c r="E886" s="10"/>
    </row>
    <row r="887" ht="13.5" spans="1:5">
      <c r="A887" s="10" t="s">
        <v>1673</v>
      </c>
      <c r="B887" s="12" t="s">
        <v>1674</v>
      </c>
      <c r="C887" s="10" t="s">
        <v>1284</v>
      </c>
      <c r="D887" s="10" t="s">
        <v>1442</v>
      </c>
      <c r="E887" s="10" t="s">
        <v>307</v>
      </c>
    </row>
    <row r="888" ht="13.5" spans="1:5">
      <c r="A888" s="10"/>
      <c r="B888" s="10"/>
      <c r="C888" s="10" t="s">
        <v>1164</v>
      </c>
      <c r="D888" s="9" t="s">
        <v>1671</v>
      </c>
      <c r="E888" s="10"/>
    </row>
    <row r="889" ht="13.5" spans="1:5">
      <c r="A889" s="10" t="s">
        <v>1675</v>
      </c>
      <c r="B889" s="12" t="s">
        <v>1674</v>
      </c>
      <c r="C889" s="10" t="s">
        <v>1284</v>
      </c>
      <c r="D889" s="10" t="s">
        <v>1676</v>
      </c>
      <c r="E889" s="10" t="s">
        <v>307</v>
      </c>
    </row>
    <row r="890" ht="13.5" spans="1:5">
      <c r="A890" s="10"/>
      <c r="B890" s="10"/>
      <c r="C890" s="10" t="s">
        <v>1164</v>
      </c>
      <c r="D890" s="10" t="s">
        <v>1420</v>
      </c>
      <c r="E890" s="10"/>
    </row>
    <row r="891" ht="13.5" spans="1:5">
      <c r="A891" s="10" t="s">
        <v>1677</v>
      </c>
      <c r="B891" s="10" t="s">
        <v>1624</v>
      </c>
      <c r="C891" s="10" t="s">
        <v>1262</v>
      </c>
      <c r="D891" s="9" t="s">
        <v>1678</v>
      </c>
      <c r="E891" s="10" t="s">
        <v>307</v>
      </c>
    </row>
    <row r="892" ht="13.5" spans="1:5">
      <c r="A892" s="10"/>
      <c r="B892" s="10"/>
      <c r="C892" s="10" t="s">
        <v>1164</v>
      </c>
      <c r="D892" s="9" t="s">
        <v>1671</v>
      </c>
      <c r="E892" s="10"/>
    </row>
    <row r="893" ht="13.5" spans="1:5">
      <c r="A893" s="10" t="s">
        <v>1625</v>
      </c>
      <c r="B893" s="10" t="s">
        <v>1624</v>
      </c>
      <c r="C893" s="10" t="s">
        <v>1262</v>
      </c>
      <c r="D893" s="10" t="s">
        <v>1679</v>
      </c>
      <c r="E893" s="10" t="s">
        <v>307</v>
      </c>
    </row>
    <row r="894" ht="13.5" spans="1:5">
      <c r="A894" s="10"/>
      <c r="B894" s="10"/>
      <c r="C894" s="10" t="s">
        <v>1164</v>
      </c>
      <c r="D894" s="9" t="s">
        <v>1671</v>
      </c>
      <c r="E894" s="10"/>
    </row>
    <row r="895" ht="13.5" spans="1:5">
      <c r="A895" s="10" t="s">
        <v>1680</v>
      </c>
      <c r="B895" s="10" t="s">
        <v>1624</v>
      </c>
      <c r="C895" s="10" t="s">
        <v>1262</v>
      </c>
      <c r="D895" s="9" t="s">
        <v>1678</v>
      </c>
      <c r="E895" s="10" t="s">
        <v>307</v>
      </c>
    </row>
    <row r="896" ht="13.5" spans="1:5">
      <c r="A896" s="10"/>
      <c r="B896" s="10"/>
      <c r="C896" s="10" t="s">
        <v>1164</v>
      </c>
      <c r="D896" s="10" t="s">
        <v>1420</v>
      </c>
      <c r="E896" s="10"/>
    </row>
    <row r="897" ht="13.5" spans="1:5">
      <c r="A897" s="10" t="s">
        <v>1624</v>
      </c>
      <c r="B897" s="10" t="s">
        <v>1624</v>
      </c>
      <c r="C897" s="10" t="s">
        <v>1262</v>
      </c>
      <c r="D897" s="10" t="s">
        <v>1679</v>
      </c>
      <c r="E897" s="10" t="s">
        <v>307</v>
      </c>
    </row>
    <row r="898" ht="13.5" spans="1:5">
      <c r="A898" s="10"/>
      <c r="B898" s="10"/>
      <c r="C898" s="10" t="s">
        <v>1164</v>
      </c>
      <c r="D898" s="10" t="s">
        <v>1420</v>
      </c>
      <c r="E898" s="10"/>
    </row>
    <row r="899" ht="13.5" spans="1:5">
      <c r="A899" s="10" t="s">
        <v>1681</v>
      </c>
      <c r="B899" s="10" t="s">
        <v>1626</v>
      </c>
      <c r="C899" s="10" t="s">
        <v>1184</v>
      </c>
      <c r="D899" s="9" t="s">
        <v>1682</v>
      </c>
      <c r="E899" s="10" t="s">
        <v>307</v>
      </c>
    </row>
    <row r="900" ht="13.5" spans="1:5">
      <c r="A900" s="10"/>
      <c r="B900" s="10"/>
      <c r="C900" s="10" t="s">
        <v>1164</v>
      </c>
      <c r="D900" s="9" t="s">
        <v>1671</v>
      </c>
      <c r="E900" s="10"/>
    </row>
    <row r="901" ht="13.5" spans="1:5">
      <c r="A901" s="10" t="s">
        <v>1627</v>
      </c>
      <c r="B901" s="10" t="s">
        <v>1626</v>
      </c>
      <c r="C901" s="10" t="s">
        <v>1184</v>
      </c>
      <c r="D901" s="10" t="s">
        <v>1683</v>
      </c>
      <c r="E901" s="10" t="s">
        <v>307</v>
      </c>
    </row>
    <row r="902" ht="13.5" spans="1:5">
      <c r="A902" s="10"/>
      <c r="B902" s="10"/>
      <c r="C902" s="10" t="s">
        <v>1164</v>
      </c>
      <c r="D902" s="9" t="s">
        <v>1671</v>
      </c>
      <c r="E902" s="10"/>
    </row>
    <row r="903" ht="13.5" spans="1:5">
      <c r="A903" s="10" t="s">
        <v>1684</v>
      </c>
      <c r="B903" s="10" t="s">
        <v>1626</v>
      </c>
      <c r="C903" s="10" t="s">
        <v>1184</v>
      </c>
      <c r="D903" s="9" t="s">
        <v>1682</v>
      </c>
      <c r="E903" s="10" t="s">
        <v>307</v>
      </c>
    </row>
    <row r="904" ht="13.5" spans="1:5">
      <c r="A904" s="10"/>
      <c r="B904" s="10"/>
      <c r="C904" s="10" t="s">
        <v>1164</v>
      </c>
      <c r="D904" s="10" t="s">
        <v>1420</v>
      </c>
      <c r="E904" s="10"/>
    </row>
    <row r="905" ht="13.5" spans="1:5">
      <c r="A905" s="10" t="s">
        <v>1626</v>
      </c>
      <c r="B905" s="10" t="s">
        <v>1626</v>
      </c>
      <c r="C905" s="10" t="s">
        <v>1184</v>
      </c>
      <c r="D905" s="10" t="s">
        <v>1683</v>
      </c>
      <c r="E905" s="10" t="s">
        <v>307</v>
      </c>
    </row>
    <row r="906" ht="13.5" spans="1:5">
      <c r="A906" s="10"/>
      <c r="B906" s="10"/>
      <c r="C906" s="10" t="s">
        <v>1164</v>
      </c>
      <c r="D906" s="10" t="s">
        <v>1420</v>
      </c>
      <c r="E906" s="10"/>
    </row>
    <row r="907" ht="13.5" spans="1:5">
      <c r="A907" s="10" t="s">
        <v>1217</v>
      </c>
      <c r="B907" s="10" t="s">
        <v>260</v>
      </c>
      <c r="C907" s="10" t="s">
        <v>1180</v>
      </c>
      <c r="D907" s="10" t="s">
        <v>1649</v>
      </c>
      <c r="E907" s="10" t="s">
        <v>307</v>
      </c>
    </row>
    <row r="908" ht="13.5" spans="1:5">
      <c r="A908" s="10"/>
      <c r="B908" s="10"/>
      <c r="C908" s="10" t="s">
        <v>1164</v>
      </c>
      <c r="D908" s="9" t="s">
        <v>1671</v>
      </c>
      <c r="E908" s="10"/>
    </row>
    <row r="909" ht="13.5" spans="1:5">
      <c r="A909" s="10" t="s">
        <v>260</v>
      </c>
      <c r="B909" s="10" t="s">
        <v>260</v>
      </c>
      <c r="C909" s="10" t="s">
        <v>1180</v>
      </c>
      <c r="D909" s="10" t="s">
        <v>1649</v>
      </c>
      <c r="E909" s="10" t="s">
        <v>307</v>
      </c>
    </row>
    <row r="910" ht="13.5" spans="1:5">
      <c r="A910" s="10"/>
      <c r="B910" s="10"/>
      <c r="C910" s="10" t="s">
        <v>1164</v>
      </c>
      <c r="D910" s="10" t="s">
        <v>1420</v>
      </c>
      <c r="E910" s="10"/>
    </row>
    <row r="911" ht="13.5" spans="1:5">
      <c r="A911" s="10" t="s">
        <v>1685</v>
      </c>
      <c r="B911" s="10" t="s">
        <v>1686</v>
      </c>
      <c r="C911" s="10" t="s">
        <v>1397</v>
      </c>
      <c r="D911" s="10" t="s">
        <v>1647</v>
      </c>
      <c r="E911" s="10" t="s">
        <v>307</v>
      </c>
    </row>
    <row r="912" ht="13.5" spans="1:5">
      <c r="A912" s="10"/>
      <c r="B912" s="10"/>
      <c r="C912" s="10" t="s">
        <v>1164</v>
      </c>
      <c r="D912" s="9" t="s">
        <v>1671</v>
      </c>
      <c r="E912" s="10"/>
    </row>
    <row r="913" ht="13.5" spans="1:5">
      <c r="A913" s="10" t="s">
        <v>1686</v>
      </c>
      <c r="B913" s="10" t="s">
        <v>1686</v>
      </c>
      <c r="C913" s="10" t="s">
        <v>1397</v>
      </c>
      <c r="D913" s="10" t="s">
        <v>1647</v>
      </c>
      <c r="E913" s="10" t="s">
        <v>307</v>
      </c>
    </row>
    <row r="914" ht="13.5" spans="1:5">
      <c r="A914" s="10"/>
      <c r="B914" s="10"/>
      <c r="C914" s="10" t="s">
        <v>1164</v>
      </c>
      <c r="D914" s="10" t="s">
        <v>1420</v>
      </c>
      <c r="E914" s="10"/>
    </row>
    <row r="915" ht="13.5" spans="1:5">
      <c r="A915" s="10" t="s">
        <v>1687</v>
      </c>
      <c r="B915" s="10" t="s">
        <v>1166</v>
      </c>
      <c r="C915" s="10" t="s">
        <v>1167</v>
      </c>
      <c r="D915" s="10" t="s">
        <v>1688</v>
      </c>
      <c r="E915" s="10" t="s">
        <v>307</v>
      </c>
    </row>
    <row r="916" ht="13.5" spans="1:5">
      <c r="A916" s="10"/>
      <c r="B916" s="10"/>
      <c r="C916" s="10" t="s">
        <v>1164</v>
      </c>
      <c r="D916" s="9" t="s">
        <v>1671</v>
      </c>
      <c r="E916" s="10"/>
    </row>
    <row r="917" ht="13.5" spans="1:5">
      <c r="A917" s="10" t="s">
        <v>1166</v>
      </c>
      <c r="B917" s="10" t="s">
        <v>1166</v>
      </c>
      <c r="C917" s="10" t="s">
        <v>1167</v>
      </c>
      <c r="D917" s="10" t="s">
        <v>1688</v>
      </c>
      <c r="E917" s="10" t="s">
        <v>307</v>
      </c>
    </row>
    <row r="918" ht="13.5" spans="1:5">
      <c r="A918" s="10"/>
      <c r="B918" s="10"/>
      <c r="C918" s="10" t="s">
        <v>1164</v>
      </c>
      <c r="D918" s="10" t="s">
        <v>1420</v>
      </c>
      <c r="E918" s="10"/>
    </row>
    <row r="919" ht="13.5" spans="1:5">
      <c r="A919" s="10" t="s">
        <v>1387</v>
      </c>
      <c r="B919" s="10" t="s">
        <v>45</v>
      </c>
      <c r="C919" s="10" t="s">
        <v>1188</v>
      </c>
      <c r="D919" s="10" t="s">
        <v>1417</v>
      </c>
      <c r="E919" s="10" t="s">
        <v>307</v>
      </c>
    </row>
    <row r="920" ht="13.5" spans="1:5">
      <c r="A920" s="10"/>
      <c r="B920" s="10"/>
      <c r="C920" s="10" t="s">
        <v>1164</v>
      </c>
      <c r="D920" s="9" t="s">
        <v>1671</v>
      </c>
      <c r="E920" s="10"/>
    </row>
    <row r="921" ht="13.5" spans="1:5">
      <c r="A921" s="10" t="s">
        <v>646</v>
      </c>
      <c r="B921" s="10" t="s">
        <v>45</v>
      </c>
      <c r="C921" s="10" t="s">
        <v>1188</v>
      </c>
      <c r="D921" s="10" t="s">
        <v>1417</v>
      </c>
      <c r="E921" s="10" t="s">
        <v>307</v>
      </c>
    </row>
    <row r="922" ht="13.5" spans="1:5">
      <c r="A922" s="10"/>
      <c r="B922" s="10"/>
      <c r="C922" s="10" t="s">
        <v>1164</v>
      </c>
      <c r="D922" s="10" t="s">
        <v>1420</v>
      </c>
      <c r="E922" s="10"/>
    </row>
    <row r="923" ht="13.5" spans="1:5">
      <c r="A923" s="10" t="s">
        <v>769</v>
      </c>
      <c r="B923" s="10" t="s">
        <v>1689</v>
      </c>
      <c r="C923" s="10" t="s">
        <v>1158</v>
      </c>
      <c r="D923" s="10" t="s">
        <v>1660</v>
      </c>
      <c r="E923" s="10" t="s">
        <v>307</v>
      </c>
    </row>
    <row r="924" ht="13.5" spans="1:5">
      <c r="A924" s="10"/>
      <c r="B924" s="10"/>
      <c r="C924" s="10" t="s">
        <v>1140</v>
      </c>
      <c r="D924" s="9" t="s">
        <v>1663</v>
      </c>
      <c r="E924" s="10"/>
    </row>
    <row r="925" ht="13.5" spans="1:5">
      <c r="A925" s="10" t="s">
        <v>1689</v>
      </c>
      <c r="B925" s="10" t="s">
        <v>1689</v>
      </c>
      <c r="C925" s="10" t="s">
        <v>1158</v>
      </c>
      <c r="D925" s="10" t="s">
        <v>1660</v>
      </c>
      <c r="E925" s="10" t="s">
        <v>307</v>
      </c>
    </row>
    <row r="926" ht="13.5" spans="1:5">
      <c r="A926" s="10"/>
      <c r="B926" s="10"/>
      <c r="C926" s="10" t="s">
        <v>1140</v>
      </c>
      <c r="D926" s="10" t="s">
        <v>1423</v>
      </c>
      <c r="E926" s="10"/>
    </row>
    <row r="927" ht="13.5" spans="1:5">
      <c r="A927" s="10" t="s">
        <v>772</v>
      </c>
      <c r="B927" s="12" t="s">
        <v>1147</v>
      </c>
      <c r="C927" s="10" t="s">
        <v>1143</v>
      </c>
      <c r="D927" s="10" t="s">
        <v>1665</v>
      </c>
      <c r="E927" s="10" t="s">
        <v>307</v>
      </c>
    </row>
    <row r="928" ht="13.5" spans="1:5">
      <c r="A928" s="10"/>
      <c r="B928" s="10"/>
      <c r="C928" s="10" t="s">
        <v>1140</v>
      </c>
      <c r="D928" s="9" t="s">
        <v>1663</v>
      </c>
      <c r="E928" s="10"/>
    </row>
    <row r="929" ht="13.5" spans="1:5">
      <c r="A929" s="10" t="s">
        <v>420</v>
      </c>
      <c r="B929" s="12" t="s">
        <v>420</v>
      </c>
      <c r="C929" s="10" t="s">
        <v>1180</v>
      </c>
      <c r="D929" s="10" t="s">
        <v>1139</v>
      </c>
      <c r="E929" s="10">
        <v>1</v>
      </c>
    </row>
    <row r="930" ht="13.5" spans="1:5">
      <c r="A930" s="10"/>
      <c r="B930" s="10"/>
      <c r="C930" s="10" t="s">
        <v>1174</v>
      </c>
      <c r="D930" s="10" t="s">
        <v>1310</v>
      </c>
      <c r="E930" s="10"/>
    </row>
    <row r="931" ht="13.5" spans="1:5">
      <c r="A931" s="10" t="s">
        <v>568</v>
      </c>
      <c r="B931" s="12" t="s">
        <v>420</v>
      </c>
      <c r="C931" s="10" t="s">
        <v>1180</v>
      </c>
      <c r="D931" s="10" t="s">
        <v>1139</v>
      </c>
      <c r="E931" s="10">
        <v>1</v>
      </c>
    </row>
    <row r="932" ht="13.5" spans="1:5">
      <c r="A932" s="10"/>
      <c r="B932" s="10"/>
      <c r="C932" s="10" t="s">
        <v>1174</v>
      </c>
      <c r="D932" s="10" t="s">
        <v>1313</v>
      </c>
      <c r="E932" s="10"/>
    </row>
    <row r="933" ht="13.5" spans="1:5">
      <c r="A933" s="12" t="s">
        <v>570</v>
      </c>
      <c r="B933" s="12" t="s">
        <v>570</v>
      </c>
      <c r="C933" s="10" t="s">
        <v>1163</v>
      </c>
      <c r="D933" s="10" t="s">
        <v>1139</v>
      </c>
      <c r="E933" s="10">
        <v>1</v>
      </c>
    </row>
    <row r="934" ht="13.5" spans="1:5">
      <c r="A934" s="10"/>
      <c r="B934" s="10"/>
      <c r="C934" s="10" t="s">
        <v>1174</v>
      </c>
      <c r="D934" s="10" t="s">
        <v>1310</v>
      </c>
      <c r="E934" s="10"/>
    </row>
    <row r="935" ht="13.5" spans="1:5">
      <c r="A935" s="12" t="s">
        <v>572</v>
      </c>
      <c r="B935" s="12" t="s">
        <v>570</v>
      </c>
      <c r="C935" s="10" t="s">
        <v>1163</v>
      </c>
      <c r="D935" s="10" t="s">
        <v>1139</v>
      </c>
      <c r="E935" s="10">
        <v>1</v>
      </c>
    </row>
    <row r="936" ht="13.5" spans="1:5">
      <c r="A936" s="10"/>
      <c r="B936" s="10"/>
      <c r="C936" s="10" t="s">
        <v>1174</v>
      </c>
      <c r="D936" s="10" t="s">
        <v>1313</v>
      </c>
      <c r="E936" s="10"/>
    </row>
    <row r="937" ht="13.5" spans="1:5">
      <c r="A937" s="9" t="s">
        <v>1690</v>
      </c>
      <c r="B937" s="9" t="s">
        <v>45</v>
      </c>
      <c r="C937" s="9" t="s">
        <v>1167</v>
      </c>
      <c r="D937" s="9" t="s">
        <v>1691</v>
      </c>
      <c r="E937" s="9" t="s">
        <v>307</v>
      </c>
    </row>
    <row r="938" ht="13.5" spans="1:5">
      <c r="A938" s="9"/>
      <c r="B938" s="9"/>
      <c r="C938" s="9" t="s">
        <v>1339</v>
      </c>
      <c r="D938" s="9" t="s">
        <v>1692</v>
      </c>
      <c r="E938" s="9"/>
    </row>
    <row r="939" ht="13.5" spans="1:5">
      <c r="A939" s="9" t="s">
        <v>1693</v>
      </c>
      <c r="B939" s="9" t="s">
        <v>45</v>
      </c>
      <c r="C939" s="9" t="s">
        <v>1167</v>
      </c>
      <c r="D939" s="9" t="s">
        <v>1694</v>
      </c>
      <c r="E939" s="9" t="s">
        <v>307</v>
      </c>
    </row>
    <row r="940" ht="13.5" spans="1:5">
      <c r="A940" s="9"/>
      <c r="B940" s="9"/>
      <c r="C940" s="9" t="s">
        <v>1339</v>
      </c>
      <c r="D940" s="9" t="s">
        <v>1692</v>
      </c>
      <c r="E940" s="9"/>
    </row>
    <row r="941" ht="13.5" spans="1:5">
      <c r="A941" s="9" t="s">
        <v>574</v>
      </c>
      <c r="B941" s="9" t="s">
        <v>1695</v>
      </c>
      <c r="C941" s="9" t="s">
        <v>1262</v>
      </c>
      <c r="D941" s="9" t="s">
        <v>1696</v>
      </c>
      <c r="E941" s="9" t="s">
        <v>307</v>
      </c>
    </row>
    <row r="942" ht="13.5" spans="1:5">
      <c r="A942" s="9"/>
      <c r="B942" s="9"/>
      <c r="C942" s="9" t="s">
        <v>1145</v>
      </c>
      <c r="D942" s="9" t="s">
        <v>1697</v>
      </c>
      <c r="E942" s="9"/>
    </row>
    <row r="943" ht="13.5" spans="1:5">
      <c r="A943" s="11" t="s">
        <v>1698</v>
      </c>
      <c r="B943" s="11" t="s">
        <v>45</v>
      </c>
      <c r="C943" s="11" t="s">
        <v>1180</v>
      </c>
      <c r="D943" s="10" t="s">
        <v>1649</v>
      </c>
      <c r="E943" s="11" t="s">
        <v>307</v>
      </c>
    </row>
    <row r="944" ht="13.5" spans="1:5">
      <c r="A944" s="11"/>
      <c r="B944" s="11"/>
      <c r="C944" s="11" t="s">
        <v>1167</v>
      </c>
      <c r="D944" s="10" t="s">
        <v>1688</v>
      </c>
      <c r="E944" s="11"/>
    </row>
    <row r="945" ht="13.5" spans="1:5">
      <c r="A945" s="11" t="s">
        <v>1199</v>
      </c>
      <c r="B945" s="11" t="s">
        <v>45</v>
      </c>
      <c r="C945" s="11" t="s">
        <v>1163</v>
      </c>
      <c r="D945" s="10" t="s">
        <v>1437</v>
      </c>
      <c r="E945" s="11" t="s">
        <v>307</v>
      </c>
    </row>
    <row r="946" ht="13.5" spans="1:5">
      <c r="A946" s="11"/>
      <c r="B946" s="11"/>
      <c r="C946" s="11" t="s">
        <v>1167</v>
      </c>
      <c r="D946" s="10" t="s">
        <v>1688</v>
      </c>
      <c r="E946" s="11"/>
    </row>
    <row r="947" ht="13.5" spans="1:5">
      <c r="A947" s="11" t="s">
        <v>1699</v>
      </c>
      <c r="B947" s="11" t="s">
        <v>45</v>
      </c>
      <c r="C947" s="11" t="s">
        <v>1163</v>
      </c>
      <c r="D947" s="10" t="s">
        <v>1437</v>
      </c>
      <c r="E947" s="11" t="s">
        <v>307</v>
      </c>
    </row>
    <row r="948" ht="13.5" spans="1:5">
      <c r="A948" s="11"/>
      <c r="B948" s="11"/>
      <c r="C948" s="11" t="s">
        <v>1188</v>
      </c>
      <c r="D948" s="10" t="s">
        <v>1700</v>
      </c>
      <c r="E948" s="11"/>
    </row>
    <row r="949" ht="13.5" spans="1:5">
      <c r="A949" s="11" t="s">
        <v>833</v>
      </c>
      <c r="B949" s="11" t="s">
        <v>45</v>
      </c>
      <c r="C949" s="11" t="s">
        <v>1178</v>
      </c>
      <c r="D949" s="10" t="s">
        <v>1701</v>
      </c>
      <c r="E949" s="11" t="s">
        <v>307</v>
      </c>
    </row>
    <row r="950" ht="13.5" spans="1:5">
      <c r="A950" s="11"/>
      <c r="B950" s="11"/>
      <c r="C950" s="11" t="s">
        <v>1188</v>
      </c>
      <c r="D950" s="10" t="s">
        <v>1702</v>
      </c>
      <c r="E950" s="11"/>
    </row>
    <row r="951" ht="13.5" spans="1:5">
      <c r="A951" s="11" t="s">
        <v>836</v>
      </c>
      <c r="B951" s="11" t="s">
        <v>45</v>
      </c>
      <c r="C951" s="11" t="s">
        <v>1178</v>
      </c>
      <c r="D951" s="10" t="s">
        <v>1701</v>
      </c>
      <c r="E951" s="11" t="s">
        <v>307</v>
      </c>
    </row>
    <row r="952" ht="13.5" spans="1:5">
      <c r="A952" s="11"/>
      <c r="B952" s="11"/>
      <c r="C952" s="11" t="s">
        <v>1188</v>
      </c>
      <c r="D952" s="10" t="s">
        <v>1703</v>
      </c>
      <c r="E952" s="11"/>
    </row>
    <row r="953" ht="13.5" spans="1:5">
      <c r="A953" s="11" t="s">
        <v>1704</v>
      </c>
      <c r="B953" s="11" t="s">
        <v>45</v>
      </c>
      <c r="C953" s="11" t="s">
        <v>1184</v>
      </c>
      <c r="D953" s="10" t="s">
        <v>1705</v>
      </c>
      <c r="E953" s="11" t="s">
        <v>307</v>
      </c>
    </row>
    <row r="954" ht="13.5" spans="1:5">
      <c r="A954" s="11"/>
      <c r="B954" s="11"/>
      <c r="C954" s="11" t="s">
        <v>1188</v>
      </c>
      <c r="D954" s="10" t="s">
        <v>1706</v>
      </c>
      <c r="E954" s="11"/>
    </row>
    <row r="955" ht="13.5" spans="1:5">
      <c r="A955" s="11" t="s">
        <v>1707</v>
      </c>
      <c r="B955" s="11" t="s">
        <v>45</v>
      </c>
      <c r="C955" s="11" t="s">
        <v>1184</v>
      </c>
      <c r="D955" s="10" t="s">
        <v>1683</v>
      </c>
      <c r="E955" s="11" t="s">
        <v>307</v>
      </c>
    </row>
    <row r="956" ht="13.5" spans="1:5">
      <c r="A956" s="11"/>
      <c r="B956" s="11"/>
      <c r="C956" s="11" t="s">
        <v>1188</v>
      </c>
      <c r="D956" s="10" t="s">
        <v>1706</v>
      </c>
      <c r="E956" s="11"/>
    </row>
    <row r="957" ht="13.5" spans="1:5">
      <c r="A957" s="11" t="s">
        <v>837</v>
      </c>
      <c r="B957" s="11" t="s">
        <v>45</v>
      </c>
      <c r="C957" s="11" t="s">
        <v>1167</v>
      </c>
      <c r="D957" s="10" t="s">
        <v>1708</v>
      </c>
      <c r="E957" s="11" t="s">
        <v>307</v>
      </c>
    </row>
    <row r="958" ht="13.5" spans="1:5">
      <c r="A958" s="11"/>
      <c r="B958" s="11"/>
      <c r="C958" s="11" t="s">
        <v>1188</v>
      </c>
      <c r="D958" s="10" t="s">
        <v>1702</v>
      </c>
      <c r="E958" s="11"/>
    </row>
    <row r="959" ht="13.5" spans="1:5">
      <c r="A959" s="11" t="s">
        <v>839</v>
      </c>
      <c r="B959" s="11" t="s">
        <v>45</v>
      </c>
      <c r="C959" s="11" t="s">
        <v>1167</v>
      </c>
      <c r="D959" s="10" t="s">
        <v>1688</v>
      </c>
      <c r="E959" s="11" t="s">
        <v>307</v>
      </c>
    </row>
    <row r="960" ht="13.5" spans="1:5">
      <c r="A960" s="11"/>
      <c r="B960" s="11"/>
      <c r="C960" s="11" t="s">
        <v>1188</v>
      </c>
      <c r="D960" s="10" t="s">
        <v>1702</v>
      </c>
      <c r="E960" s="11"/>
    </row>
    <row r="961" ht="13.5" spans="1:5">
      <c r="A961" s="11" t="s">
        <v>840</v>
      </c>
      <c r="B961" s="11" t="s">
        <v>45</v>
      </c>
      <c r="C961" s="11" t="s">
        <v>1167</v>
      </c>
      <c r="D961" s="10" t="s">
        <v>1708</v>
      </c>
      <c r="E961" s="11" t="s">
        <v>307</v>
      </c>
    </row>
    <row r="962" ht="13.5" spans="1:5">
      <c r="A962" s="11"/>
      <c r="B962" s="11"/>
      <c r="C962" s="11" t="s">
        <v>1188</v>
      </c>
      <c r="D962" s="10" t="s">
        <v>1703</v>
      </c>
      <c r="E962" s="11"/>
    </row>
    <row r="963" ht="13.5" spans="1:5">
      <c r="A963" s="11" t="s">
        <v>841</v>
      </c>
      <c r="B963" s="11" t="s">
        <v>45</v>
      </c>
      <c r="C963" s="11" t="s">
        <v>1167</v>
      </c>
      <c r="D963" s="10" t="s">
        <v>1688</v>
      </c>
      <c r="E963" s="11" t="s">
        <v>307</v>
      </c>
    </row>
    <row r="964" ht="13.5" spans="1:5">
      <c r="A964" s="11"/>
      <c r="B964" s="11"/>
      <c r="C964" s="11" t="s">
        <v>1188</v>
      </c>
      <c r="D964" s="10" t="s">
        <v>1703</v>
      </c>
      <c r="E964" s="11"/>
    </row>
    <row r="965" ht="13.5" spans="1:5">
      <c r="A965" s="11" t="s">
        <v>1709</v>
      </c>
      <c r="B965" s="11" t="s">
        <v>45</v>
      </c>
      <c r="C965" s="11" t="s">
        <v>1180</v>
      </c>
      <c r="D965" s="10" t="s">
        <v>1710</v>
      </c>
      <c r="E965" s="11" t="s">
        <v>307</v>
      </c>
    </row>
    <row r="966" ht="13.5" spans="1:5">
      <c r="A966" s="11"/>
      <c r="B966" s="11"/>
      <c r="C966" s="11" t="s">
        <v>1188</v>
      </c>
      <c r="D966" s="10" t="s">
        <v>1702</v>
      </c>
      <c r="E966" s="11"/>
    </row>
    <row r="967" ht="13.5" spans="1:5">
      <c r="A967" s="11" t="s">
        <v>1711</v>
      </c>
      <c r="B967" s="11" t="s">
        <v>45</v>
      </c>
      <c r="C967" s="11" t="s">
        <v>1180</v>
      </c>
      <c r="D967" s="10" t="s">
        <v>1710</v>
      </c>
      <c r="E967" s="11" t="s">
        <v>307</v>
      </c>
    </row>
    <row r="968" ht="13.5" spans="1:5">
      <c r="A968" s="11"/>
      <c r="B968" s="11"/>
      <c r="C968" s="11" t="s">
        <v>1188</v>
      </c>
      <c r="D968" s="10" t="s">
        <v>1417</v>
      </c>
      <c r="E968" s="11"/>
    </row>
    <row r="969" ht="13.5" spans="1:5">
      <c r="A969" s="11" t="s">
        <v>657</v>
      </c>
      <c r="B969" s="11" t="s">
        <v>45</v>
      </c>
      <c r="C969" s="11" t="s">
        <v>1180</v>
      </c>
      <c r="D969" s="10" t="s">
        <v>1649</v>
      </c>
      <c r="E969" s="11" t="s">
        <v>307</v>
      </c>
    </row>
    <row r="970" ht="13.5" spans="1:5">
      <c r="A970" s="11"/>
      <c r="B970" s="11"/>
      <c r="C970" s="11" t="s">
        <v>1188</v>
      </c>
      <c r="D970" s="10" t="s">
        <v>1706</v>
      </c>
      <c r="E970" s="11"/>
    </row>
    <row r="971" ht="13.5" spans="1:5">
      <c r="A971" s="11" t="s">
        <v>90</v>
      </c>
      <c r="B971" s="11" t="s">
        <v>45</v>
      </c>
      <c r="C971" s="11" t="s">
        <v>1180</v>
      </c>
      <c r="D971" s="10" t="s">
        <v>1649</v>
      </c>
      <c r="E971" s="11" t="s">
        <v>307</v>
      </c>
    </row>
    <row r="972" ht="13.5" spans="1:5">
      <c r="A972" s="11"/>
      <c r="B972" s="11"/>
      <c r="C972" s="11" t="s">
        <v>1188</v>
      </c>
      <c r="D972" s="10" t="s">
        <v>1417</v>
      </c>
      <c r="E972" s="11"/>
    </row>
    <row r="973" ht="13.5" spans="1:5">
      <c r="A973" s="9" t="s">
        <v>1501</v>
      </c>
      <c r="B973" s="9" t="s">
        <v>1501</v>
      </c>
      <c r="C973" s="10" t="s">
        <v>1138</v>
      </c>
      <c r="D973" s="79" t="s">
        <v>1490</v>
      </c>
      <c r="E973" s="10" t="s">
        <v>307</v>
      </c>
    </row>
    <row r="974" ht="13.5" spans="1:5">
      <c r="A974" s="9"/>
      <c r="B974" s="9"/>
      <c r="C974" s="10" t="s">
        <v>1145</v>
      </c>
      <c r="D974" s="79" t="s">
        <v>1493</v>
      </c>
      <c r="E974" s="10"/>
    </row>
    <row r="975" ht="13.5" spans="1:5">
      <c r="A975" s="9" t="s">
        <v>1468</v>
      </c>
      <c r="B975" s="9" t="s">
        <v>1468</v>
      </c>
      <c r="C975" s="10" t="s">
        <v>1150</v>
      </c>
      <c r="D975" s="79" t="s">
        <v>1497</v>
      </c>
      <c r="E975" s="10" t="s">
        <v>307</v>
      </c>
    </row>
    <row r="976" ht="13.5" spans="1:5">
      <c r="A976" s="9"/>
      <c r="B976" s="9"/>
      <c r="C976" s="10" t="s">
        <v>1145</v>
      </c>
      <c r="D976" s="79" t="s">
        <v>1493</v>
      </c>
      <c r="E976" s="10"/>
    </row>
    <row r="977" ht="13.5" spans="1:5">
      <c r="A977" s="9" t="s">
        <v>482</v>
      </c>
      <c r="B977" s="9" t="s">
        <v>482</v>
      </c>
      <c r="C977" s="10" t="s">
        <v>1143</v>
      </c>
      <c r="D977" s="79" t="s">
        <v>1503</v>
      </c>
      <c r="E977" s="10" t="s">
        <v>307</v>
      </c>
    </row>
    <row r="978" ht="13.5" spans="1:5">
      <c r="A978" s="9"/>
      <c r="B978" s="9"/>
      <c r="C978" s="10" t="s">
        <v>1145</v>
      </c>
      <c r="D978" s="79" t="s">
        <v>1493</v>
      </c>
      <c r="E978" s="10"/>
    </row>
    <row r="979" ht="13.5" spans="1:5">
      <c r="A979" s="9" t="s">
        <v>1712</v>
      </c>
      <c r="B979" s="9" t="s">
        <v>1712</v>
      </c>
      <c r="C979" s="10" t="s">
        <v>1215</v>
      </c>
      <c r="D979" s="79" t="s">
        <v>1713</v>
      </c>
      <c r="E979" s="10" t="s">
        <v>307</v>
      </c>
    </row>
    <row r="980" ht="13.5" spans="1:5">
      <c r="A980" s="9"/>
      <c r="B980" s="9"/>
      <c r="C980" s="10" t="s">
        <v>1145</v>
      </c>
      <c r="D980" s="79" t="s">
        <v>1493</v>
      </c>
      <c r="E980" s="10"/>
    </row>
    <row r="981" ht="13.5" spans="1:5">
      <c r="A981" s="10" t="s">
        <v>577</v>
      </c>
      <c r="B981" s="10" t="s">
        <v>577</v>
      </c>
      <c r="C981" s="10" t="s">
        <v>1164</v>
      </c>
      <c r="D981" s="10" t="s">
        <v>1420</v>
      </c>
      <c r="E981" s="10" t="s">
        <v>307</v>
      </c>
    </row>
    <row r="982" ht="13.5" spans="1:5">
      <c r="A982" s="10"/>
      <c r="B982" s="10"/>
      <c r="C982" s="10" t="s">
        <v>1714</v>
      </c>
      <c r="D982" s="10" t="s">
        <v>1715</v>
      </c>
      <c r="E982" s="10"/>
    </row>
    <row r="983" ht="24" spans="1:5">
      <c r="A983" s="104" t="s">
        <v>1716</v>
      </c>
      <c r="B983" s="38" t="s">
        <v>1717</v>
      </c>
      <c r="C983" s="38" t="s">
        <v>1153</v>
      </c>
      <c r="D983" s="38" t="s">
        <v>1718</v>
      </c>
      <c r="E983" s="38" t="s">
        <v>865</v>
      </c>
    </row>
    <row r="984" ht="13.5" spans="1:5">
      <c r="A984" s="105"/>
      <c r="B984" s="39"/>
      <c r="C984" s="38" t="s">
        <v>1215</v>
      </c>
      <c r="D984" s="38" t="s">
        <v>1139</v>
      </c>
      <c r="E984" s="39"/>
    </row>
    <row r="985" ht="13.5" spans="1:5">
      <c r="A985" s="9" t="s">
        <v>1148</v>
      </c>
      <c r="B985" s="9" t="s">
        <v>1719</v>
      </c>
      <c r="C985" s="10" t="s">
        <v>1150</v>
      </c>
      <c r="D985" s="33" t="s">
        <v>1497</v>
      </c>
      <c r="E985" s="10" t="s">
        <v>307</v>
      </c>
    </row>
    <row r="986" ht="13.5" spans="1:5">
      <c r="A986" s="9"/>
      <c r="B986" s="9"/>
      <c r="C986" s="10" t="s">
        <v>1140</v>
      </c>
      <c r="D986" s="33" t="s">
        <v>1720</v>
      </c>
      <c r="E986" s="10"/>
    </row>
    <row r="987" ht="13.5" spans="1:5">
      <c r="A987" s="9" t="s">
        <v>1498</v>
      </c>
      <c r="B987" s="9" t="s">
        <v>1498</v>
      </c>
      <c r="C987" s="10" t="s">
        <v>1138</v>
      </c>
      <c r="D987" s="33" t="s">
        <v>1490</v>
      </c>
      <c r="E987" s="10" t="s">
        <v>307</v>
      </c>
    </row>
    <row r="988" ht="13.5" spans="1:5">
      <c r="A988" s="9"/>
      <c r="B988" s="9"/>
      <c r="C988" s="10" t="s">
        <v>1140</v>
      </c>
      <c r="D988" s="33" t="s">
        <v>1494</v>
      </c>
      <c r="E988" s="10"/>
    </row>
    <row r="989" ht="13.5" spans="1:5">
      <c r="A989" s="9" t="s">
        <v>1136</v>
      </c>
      <c r="B989" s="9" t="s">
        <v>1721</v>
      </c>
      <c r="C989" s="10" t="s">
        <v>1138</v>
      </c>
      <c r="D989" s="33" t="s">
        <v>1490</v>
      </c>
      <c r="E989" s="10" t="s">
        <v>307</v>
      </c>
    </row>
    <row r="990" ht="13.5" spans="1:5">
      <c r="A990" s="9"/>
      <c r="B990" s="9"/>
      <c r="C990" s="10" t="s">
        <v>1140</v>
      </c>
      <c r="D990" s="33" t="s">
        <v>1720</v>
      </c>
      <c r="E990" s="10"/>
    </row>
    <row r="991" ht="13.5" spans="1:5">
      <c r="A991" s="9" t="s">
        <v>584</v>
      </c>
      <c r="B991" s="9" t="s">
        <v>1722</v>
      </c>
      <c r="C991" s="10" t="s">
        <v>1145</v>
      </c>
      <c r="D991" s="33" t="s">
        <v>1491</v>
      </c>
      <c r="E991" s="10" t="s">
        <v>307</v>
      </c>
    </row>
    <row r="992" ht="13.5" spans="1:5">
      <c r="A992" s="9"/>
      <c r="B992" s="9"/>
      <c r="C992" s="10" t="s">
        <v>1140</v>
      </c>
      <c r="D992" s="33" t="s">
        <v>1720</v>
      </c>
      <c r="E992" s="10"/>
    </row>
    <row r="993" ht="13.5" spans="1:5">
      <c r="A993" s="9" t="s">
        <v>1400</v>
      </c>
      <c r="B993" s="9" t="s">
        <v>1400</v>
      </c>
      <c r="C993" s="10" t="s">
        <v>1215</v>
      </c>
      <c r="D993" s="33" t="s">
        <v>1259</v>
      </c>
      <c r="E993" s="10" t="s">
        <v>307</v>
      </c>
    </row>
    <row r="994" ht="13.5" spans="1:5">
      <c r="A994" s="9"/>
      <c r="B994" s="9"/>
      <c r="C994" s="10" t="s">
        <v>1150</v>
      </c>
      <c r="D994" s="33" t="s">
        <v>1497</v>
      </c>
      <c r="E994" s="10"/>
    </row>
    <row r="995" ht="13.5" spans="1:5">
      <c r="A995" s="9" t="s">
        <v>587</v>
      </c>
      <c r="B995" s="9" t="s">
        <v>587</v>
      </c>
      <c r="C995" s="10" t="s">
        <v>1143</v>
      </c>
      <c r="D995" s="33" t="s">
        <v>1503</v>
      </c>
      <c r="E995" s="10" t="s">
        <v>307</v>
      </c>
    </row>
    <row r="996" ht="13.5" spans="1:5">
      <c r="A996" s="9"/>
      <c r="B996" s="9"/>
      <c r="C996" s="10" t="s">
        <v>1150</v>
      </c>
      <c r="D996" s="33" t="s">
        <v>1497</v>
      </c>
      <c r="E996" s="10"/>
    </row>
    <row r="997" ht="13.5" spans="1:5">
      <c r="A997" s="9" t="s">
        <v>634</v>
      </c>
      <c r="B997" s="9" t="s">
        <v>634</v>
      </c>
      <c r="C997" s="10" t="s">
        <v>1143</v>
      </c>
      <c r="D997" s="33" t="s">
        <v>1503</v>
      </c>
      <c r="E997" s="10" t="s">
        <v>307</v>
      </c>
    </row>
    <row r="998" ht="13.5" spans="1:5">
      <c r="A998" s="9"/>
      <c r="B998" s="9"/>
      <c r="C998" s="10" t="s">
        <v>1140</v>
      </c>
      <c r="D998" s="33" t="s">
        <v>1494</v>
      </c>
      <c r="E998" s="10"/>
    </row>
    <row r="999" ht="13.5" spans="1:5">
      <c r="A999" s="9" t="s">
        <v>589</v>
      </c>
      <c r="B999" s="9" t="s">
        <v>589</v>
      </c>
      <c r="C999" s="10" t="s">
        <v>1138</v>
      </c>
      <c r="D999" s="33" t="s">
        <v>1490</v>
      </c>
      <c r="E999" s="10" t="s">
        <v>307</v>
      </c>
    </row>
    <row r="1000" ht="13.5" spans="1:5">
      <c r="A1000" s="9"/>
      <c r="B1000" s="9"/>
      <c r="C1000" s="10" t="s">
        <v>1143</v>
      </c>
      <c r="D1000" s="33" t="s">
        <v>1503</v>
      </c>
      <c r="E1000" s="10"/>
    </row>
    <row r="1001" ht="13.5" spans="1:5">
      <c r="A1001" s="9" t="s">
        <v>1723</v>
      </c>
      <c r="B1001" s="9" t="s">
        <v>1723</v>
      </c>
      <c r="C1001" s="10" t="s">
        <v>1158</v>
      </c>
      <c r="D1001" s="33" t="s">
        <v>1496</v>
      </c>
      <c r="E1001" s="10" t="s">
        <v>307</v>
      </c>
    </row>
    <row r="1002" ht="13.5" spans="1:5">
      <c r="A1002" s="9"/>
      <c r="B1002" s="9"/>
      <c r="C1002" s="10" t="s">
        <v>1143</v>
      </c>
      <c r="D1002" s="33" t="s">
        <v>1503</v>
      </c>
      <c r="E1002" s="10"/>
    </row>
    <row r="1003" s="6" customFormat="1" ht="13.5" spans="1:5">
      <c r="A1003" s="10" t="s">
        <v>1724</v>
      </c>
      <c r="B1003" s="10" t="s">
        <v>1724</v>
      </c>
      <c r="C1003" s="10" t="s">
        <v>1158</v>
      </c>
      <c r="D1003" s="10" t="s">
        <v>1496</v>
      </c>
      <c r="E1003" s="10" t="s">
        <v>307</v>
      </c>
    </row>
    <row r="1004" s="6" customFormat="1" ht="13.5" spans="1:5">
      <c r="A1004" s="10"/>
      <c r="B1004" s="10"/>
      <c r="C1004" s="10" t="s">
        <v>1150</v>
      </c>
      <c r="D1004" s="10" t="s">
        <v>1497</v>
      </c>
      <c r="E1004" s="10"/>
    </row>
    <row r="1005" s="6" customFormat="1" ht="13.5" spans="1:5">
      <c r="A1005" s="10" t="s">
        <v>1725</v>
      </c>
      <c r="B1005" s="10" t="s">
        <v>1725</v>
      </c>
      <c r="C1005" s="10" t="s">
        <v>1150</v>
      </c>
      <c r="D1005" s="10" t="s">
        <v>1497</v>
      </c>
      <c r="E1005" s="10" t="s">
        <v>307</v>
      </c>
    </row>
    <row r="1006" s="6" customFormat="1" ht="13.5" spans="1:5">
      <c r="A1006" s="10"/>
      <c r="B1006" s="10"/>
      <c r="C1006" s="10" t="s">
        <v>1140</v>
      </c>
      <c r="D1006" s="10" t="s">
        <v>1494</v>
      </c>
      <c r="E1006" s="10"/>
    </row>
    <row r="1007" s="6" customFormat="1" ht="13.5" spans="1:5">
      <c r="A1007" s="10" t="s">
        <v>595</v>
      </c>
      <c r="B1007" s="10" t="s">
        <v>45</v>
      </c>
      <c r="C1007" s="10" t="s">
        <v>1212</v>
      </c>
      <c r="D1007" s="34" t="s">
        <v>1416</v>
      </c>
      <c r="E1007" s="10" t="s">
        <v>307</v>
      </c>
    </row>
    <row r="1008" s="6" customFormat="1" ht="13.5" spans="1:5">
      <c r="A1008" s="10"/>
      <c r="B1008" s="10"/>
      <c r="C1008" s="10" t="s">
        <v>1150</v>
      </c>
      <c r="D1008" s="10" t="s">
        <v>1726</v>
      </c>
      <c r="E1008" s="10"/>
    </row>
    <row r="1009" s="6" customFormat="1" ht="13.5" spans="1:5">
      <c r="A1009" s="10" t="s">
        <v>597</v>
      </c>
      <c r="B1009" s="10" t="s">
        <v>45</v>
      </c>
      <c r="C1009" s="10" t="s">
        <v>1215</v>
      </c>
      <c r="D1009" s="34" t="s">
        <v>1449</v>
      </c>
      <c r="E1009" s="10" t="s">
        <v>307</v>
      </c>
    </row>
    <row r="1010" s="6" customFormat="1" ht="13.5" spans="1:5">
      <c r="A1010" s="10"/>
      <c r="B1010" s="10"/>
      <c r="C1010" s="10" t="s">
        <v>1150</v>
      </c>
      <c r="D1010" s="10" t="s">
        <v>1726</v>
      </c>
      <c r="E1010" s="10"/>
    </row>
    <row r="1011" s="6" customFormat="1" ht="13.5" spans="1:5">
      <c r="A1011" s="10" t="s">
        <v>1727</v>
      </c>
      <c r="B1011" s="10" t="s">
        <v>1727</v>
      </c>
      <c r="C1011" s="10" t="s">
        <v>1212</v>
      </c>
      <c r="D1011" s="34" t="s">
        <v>1416</v>
      </c>
      <c r="E1011" s="10" t="s">
        <v>307</v>
      </c>
    </row>
    <row r="1012" s="6" customFormat="1" ht="13.5" spans="1:9">
      <c r="A1012" s="10"/>
      <c r="B1012" s="10"/>
      <c r="C1012" s="10" t="s">
        <v>1215</v>
      </c>
      <c r="D1012" s="34" t="s">
        <v>1449</v>
      </c>
      <c r="E1012" s="10"/>
      <c r="I1012" s="106"/>
    </row>
    <row r="1013" s="6" customFormat="1" ht="13.5" spans="1:5">
      <c r="A1013" s="10" t="s">
        <v>1407</v>
      </c>
      <c r="B1013" s="10" t="s">
        <v>1407</v>
      </c>
      <c r="C1013" s="10" t="s">
        <v>1212</v>
      </c>
      <c r="D1013" s="34" t="s">
        <v>1416</v>
      </c>
      <c r="E1013" s="10" t="s">
        <v>307</v>
      </c>
    </row>
    <row r="1014" s="6" customFormat="1" ht="13.5" spans="1:5">
      <c r="A1014" s="10"/>
      <c r="B1014" s="10"/>
      <c r="C1014" s="10" t="s">
        <v>1150</v>
      </c>
      <c r="D1014" s="34" t="s">
        <v>1467</v>
      </c>
      <c r="E1014" s="10"/>
    </row>
    <row r="1015" s="6" customFormat="1" ht="13.5" spans="1:5">
      <c r="A1015" s="10" t="s">
        <v>1400</v>
      </c>
      <c r="B1015" s="10" t="s">
        <v>1400</v>
      </c>
      <c r="C1015" s="10" t="s">
        <v>1215</v>
      </c>
      <c r="D1015" s="34" t="s">
        <v>1449</v>
      </c>
      <c r="E1015" s="10" t="s">
        <v>307</v>
      </c>
    </row>
    <row r="1016" s="6" customFormat="1" ht="13.5" spans="1:5">
      <c r="A1016" s="10"/>
      <c r="B1016" s="10"/>
      <c r="C1016" s="10" t="s">
        <v>1150</v>
      </c>
      <c r="D1016" s="34" t="s">
        <v>1467</v>
      </c>
      <c r="E1016" s="10"/>
    </row>
    <row r="1017" s="6" customFormat="1" ht="13.5" spans="1:5">
      <c r="A1017" s="10" t="s">
        <v>433</v>
      </c>
      <c r="B1017" s="10" t="s">
        <v>433</v>
      </c>
      <c r="C1017" s="10" t="s">
        <v>1150</v>
      </c>
      <c r="D1017" s="34" t="s">
        <v>1467</v>
      </c>
      <c r="E1017" s="10" t="s">
        <v>307</v>
      </c>
    </row>
    <row r="1018" s="6" customFormat="1" ht="13.5" spans="1:5">
      <c r="A1018" s="10"/>
      <c r="B1018" s="10"/>
      <c r="C1018" s="10" t="s">
        <v>1164</v>
      </c>
      <c r="D1018" s="34" t="s">
        <v>1420</v>
      </c>
      <c r="E1018" s="10"/>
    </row>
    <row r="1019" s="6" customFormat="1" ht="13.5" spans="1:5">
      <c r="A1019" s="10" t="s">
        <v>213</v>
      </c>
      <c r="B1019" s="12" t="s">
        <v>1728</v>
      </c>
      <c r="C1019" s="10" t="s">
        <v>1215</v>
      </c>
      <c r="D1019" s="34" t="s">
        <v>1449</v>
      </c>
      <c r="E1019" s="10" t="s">
        <v>307</v>
      </c>
    </row>
    <row r="1020" s="6" customFormat="1" ht="13.5" spans="1:5">
      <c r="A1020" s="10"/>
      <c r="B1020" s="10"/>
      <c r="C1020" s="10" t="s">
        <v>1164</v>
      </c>
      <c r="D1020" s="34" t="s">
        <v>1420</v>
      </c>
      <c r="E1020" s="10"/>
    </row>
    <row r="1021" s="6" customFormat="1" ht="13.5" spans="1:5">
      <c r="A1021" s="10" t="s">
        <v>1729</v>
      </c>
      <c r="B1021" s="10" t="s">
        <v>1729</v>
      </c>
      <c r="C1021" s="10" t="s">
        <v>1215</v>
      </c>
      <c r="D1021" s="34" t="s">
        <v>1449</v>
      </c>
      <c r="E1021" s="10" t="s">
        <v>307</v>
      </c>
    </row>
    <row r="1022" s="6" customFormat="1" ht="13.5" spans="1:5">
      <c r="A1022" s="10"/>
      <c r="B1022" s="10"/>
      <c r="C1022" s="10" t="s">
        <v>1143</v>
      </c>
      <c r="D1022" s="34" t="s">
        <v>1665</v>
      </c>
      <c r="E1022" s="10"/>
    </row>
    <row r="1023" s="6" customFormat="1" ht="13.5" spans="1:5">
      <c r="A1023" s="10" t="s">
        <v>599</v>
      </c>
      <c r="B1023" s="12" t="s">
        <v>600</v>
      </c>
      <c r="C1023" s="10" t="s">
        <v>1215</v>
      </c>
      <c r="D1023" s="34" t="s">
        <v>1449</v>
      </c>
      <c r="E1023" s="10" t="s">
        <v>307</v>
      </c>
    </row>
    <row r="1024" s="6" customFormat="1" ht="13.5" spans="1:5">
      <c r="A1024" s="10"/>
      <c r="B1024" s="10"/>
      <c r="C1024" s="10" t="s">
        <v>1145</v>
      </c>
      <c r="D1024" s="34" t="s">
        <v>1429</v>
      </c>
      <c r="E1024" s="10"/>
    </row>
    <row r="1025" s="6" customFormat="1" ht="13.5" spans="1:5">
      <c r="A1025" s="10" t="s">
        <v>1730</v>
      </c>
      <c r="B1025" s="12" t="s">
        <v>1451</v>
      </c>
      <c r="C1025" s="10" t="s">
        <v>1215</v>
      </c>
      <c r="D1025" s="34" t="s">
        <v>1449</v>
      </c>
      <c r="E1025" s="10" t="s">
        <v>307</v>
      </c>
    </row>
    <row r="1026" s="6" customFormat="1" ht="13.5" spans="1:5">
      <c r="A1026" s="10"/>
      <c r="B1026" s="10"/>
      <c r="C1026" s="10" t="s">
        <v>1145</v>
      </c>
      <c r="D1026" s="34" t="s">
        <v>1731</v>
      </c>
      <c r="E1026" s="10"/>
    </row>
    <row r="1027" s="6" customFormat="1" ht="13.5" spans="1:5">
      <c r="A1027" s="10" t="s">
        <v>601</v>
      </c>
      <c r="B1027" s="12" t="s">
        <v>602</v>
      </c>
      <c r="C1027" s="10" t="s">
        <v>1145</v>
      </c>
      <c r="D1027" s="34" t="s">
        <v>1731</v>
      </c>
      <c r="E1027" s="10" t="s">
        <v>307</v>
      </c>
    </row>
    <row r="1028" s="6" customFormat="1" ht="13.5" spans="1:5">
      <c r="A1028" s="10"/>
      <c r="B1028" s="10"/>
      <c r="C1028" s="10" t="s">
        <v>1140</v>
      </c>
      <c r="D1028" s="34" t="s">
        <v>1423</v>
      </c>
      <c r="E1028" s="10"/>
    </row>
    <row r="1029" s="6" customFormat="1" ht="13.5" spans="1:5">
      <c r="A1029" s="10" t="s">
        <v>603</v>
      </c>
      <c r="B1029" s="12" t="s">
        <v>1479</v>
      </c>
      <c r="C1029" s="10" t="s">
        <v>1145</v>
      </c>
      <c r="D1029" s="34" t="s">
        <v>1429</v>
      </c>
      <c r="E1029" s="10" t="s">
        <v>307</v>
      </c>
    </row>
    <row r="1030" s="6" customFormat="1" ht="13.5" spans="1:5">
      <c r="A1030" s="10"/>
      <c r="B1030" s="10"/>
      <c r="C1030" s="10" t="s">
        <v>1140</v>
      </c>
      <c r="D1030" s="34" t="s">
        <v>1423</v>
      </c>
      <c r="E1030" s="10"/>
    </row>
    <row r="1031" s="6" customFormat="1" ht="13.5" spans="1:5">
      <c r="A1031" s="10" t="s">
        <v>1248</v>
      </c>
      <c r="B1031" s="12" t="s">
        <v>1458</v>
      </c>
      <c r="C1031" s="10" t="s">
        <v>1215</v>
      </c>
      <c r="D1031" s="34" t="s">
        <v>1449</v>
      </c>
      <c r="E1031" s="10" t="s">
        <v>307</v>
      </c>
    </row>
    <row r="1032" s="6" customFormat="1" ht="13.5" spans="1:5">
      <c r="A1032" s="10"/>
      <c r="B1032" s="10"/>
      <c r="C1032" s="10" t="s">
        <v>1140</v>
      </c>
      <c r="D1032" s="34" t="s">
        <v>1423</v>
      </c>
      <c r="E1032" s="10"/>
    </row>
    <row r="1033" s="6" customFormat="1" ht="13.5" spans="1:5">
      <c r="A1033" s="10" t="s">
        <v>603</v>
      </c>
      <c r="B1033" s="12" t="s">
        <v>1479</v>
      </c>
      <c r="C1033" s="10" t="s">
        <v>1145</v>
      </c>
      <c r="D1033" s="34" t="s">
        <v>1429</v>
      </c>
      <c r="E1033" s="10" t="s">
        <v>307</v>
      </c>
    </row>
    <row r="1034" s="6" customFormat="1" ht="13.5" spans="1:5">
      <c r="A1034" s="10"/>
      <c r="B1034" s="10"/>
      <c r="C1034" s="10" t="s">
        <v>1140</v>
      </c>
      <c r="D1034" s="34" t="s">
        <v>1423</v>
      </c>
      <c r="E1034" s="10"/>
    </row>
    <row r="1035" s="6" customFormat="1" ht="13.5" spans="1:5">
      <c r="A1035" s="10" t="s">
        <v>1635</v>
      </c>
      <c r="B1035" s="10" t="s">
        <v>45</v>
      </c>
      <c r="C1035" s="10" t="s">
        <v>1145</v>
      </c>
      <c r="D1035" s="34" t="s">
        <v>1731</v>
      </c>
      <c r="E1035" s="10" t="s">
        <v>307</v>
      </c>
    </row>
    <row r="1036" s="6" customFormat="1" ht="13.5" spans="1:5">
      <c r="A1036" s="10"/>
      <c r="B1036" s="10"/>
      <c r="C1036" s="10" t="s">
        <v>1140</v>
      </c>
      <c r="D1036" s="34" t="s">
        <v>1732</v>
      </c>
      <c r="E1036" s="10"/>
    </row>
    <row r="1037" s="6" customFormat="1" ht="13.5" spans="1:5">
      <c r="A1037" s="10" t="s">
        <v>766</v>
      </c>
      <c r="B1037" s="10" t="s">
        <v>1460</v>
      </c>
      <c r="C1037" s="10" t="s">
        <v>1215</v>
      </c>
      <c r="D1037" s="34" t="s">
        <v>1449</v>
      </c>
      <c r="E1037" s="10" t="s">
        <v>307</v>
      </c>
    </row>
    <row r="1038" s="6" customFormat="1" ht="13.5" spans="1:5">
      <c r="A1038" s="10"/>
      <c r="B1038" s="10"/>
      <c r="C1038" s="10" t="s">
        <v>1140</v>
      </c>
      <c r="D1038" s="34" t="s">
        <v>1732</v>
      </c>
      <c r="E1038" s="10"/>
    </row>
    <row r="1039" s="6" customFormat="1" ht="13.5" spans="1:5">
      <c r="A1039" s="10" t="s">
        <v>584</v>
      </c>
      <c r="B1039" s="10" t="s">
        <v>45</v>
      </c>
      <c r="C1039" s="10" t="s">
        <v>1145</v>
      </c>
      <c r="D1039" s="34" t="s">
        <v>1429</v>
      </c>
      <c r="E1039" s="10" t="s">
        <v>307</v>
      </c>
    </row>
    <row r="1040" s="6" customFormat="1" ht="13.5" spans="1:5">
      <c r="A1040" s="10"/>
      <c r="B1040" s="10"/>
      <c r="C1040" s="10" t="s">
        <v>1140</v>
      </c>
      <c r="D1040" s="34" t="s">
        <v>1732</v>
      </c>
      <c r="E1040" s="10"/>
    </row>
    <row r="1041" s="6" customFormat="1" ht="13.5" spans="1:5">
      <c r="A1041" s="10" t="s">
        <v>1418</v>
      </c>
      <c r="B1041" s="10" t="s">
        <v>604</v>
      </c>
      <c r="C1041" s="10" t="s">
        <v>1212</v>
      </c>
      <c r="D1041" s="34" t="s">
        <v>1416</v>
      </c>
      <c r="E1041" s="10" t="s">
        <v>307</v>
      </c>
    </row>
    <row r="1042" s="6" customFormat="1" ht="13.5" spans="1:5">
      <c r="A1042" s="10"/>
      <c r="B1042" s="10"/>
      <c r="C1042" s="10" t="s">
        <v>1188</v>
      </c>
      <c r="D1042" s="34" t="s">
        <v>1733</v>
      </c>
      <c r="E1042" s="10"/>
    </row>
    <row r="1043" s="6" customFormat="1" ht="13.5" spans="1:5">
      <c r="A1043" s="10" t="s">
        <v>608</v>
      </c>
      <c r="B1043" s="10" t="s">
        <v>605</v>
      </c>
      <c r="C1043" s="10" t="s">
        <v>1188</v>
      </c>
      <c r="D1043" s="34" t="s">
        <v>1733</v>
      </c>
      <c r="E1043" s="10" t="s">
        <v>307</v>
      </c>
    </row>
    <row r="1044" s="6" customFormat="1" ht="13.5" spans="1:5">
      <c r="A1044" s="10"/>
      <c r="B1044" s="10"/>
      <c r="C1044" s="10" t="s">
        <v>1140</v>
      </c>
      <c r="D1044" s="34" t="s">
        <v>1423</v>
      </c>
      <c r="E1044" s="10"/>
    </row>
    <row r="1045" s="6" customFormat="1" ht="13.5" spans="1:5">
      <c r="A1045" s="10" t="s">
        <v>604</v>
      </c>
      <c r="B1045" s="10" t="s">
        <v>604</v>
      </c>
      <c r="C1045" s="10" t="s">
        <v>1212</v>
      </c>
      <c r="D1045" s="34" t="s">
        <v>1416</v>
      </c>
      <c r="E1045" s="10" t="s">
        <v>307</v>
      </c>
    </row>
    <row r="1046" s="6" customFormat="1" ht="13.5" spans="1:5">
      <c r="A1046" s="10"/>
      <c r="B1046" s="10"/>
      <c r="C1046" s="10" t="s">
        <v>1188</v>
      </c>
      <c r="D1046" s="34" t="s">
        <v>1442</v>
      </c>
      <c r="E1046" s="10"/>
    </row>
    <row r="1047" s="6" customFormat="1" ht="13.5" spans="1:5">
      <c r="A1047" s="10" t="s">
        <v>1422</v>
      </c>
      <c r="B1047" s="10" t="s">
        <v>1422</v>
      </c>
      <c r="C1047" s="10" t="s">
        <v>1212</v>
      </c>
      <c r="D1047" s="34" t="s">
        <v>1416</v>
      </c>
      <c r="E1047" s="10" t="s">
        <v>307</v>
      </c>
    </row>
    <row r="1048" s="6" customFormat="1" ht="13.5" spans="1:5">
      <c r="A1048" s="10"/>
      <c r="B1048" s="10"/>
      <c r="C1048" s="10" t="s">
        <v>1140</v>
      </c>
      <c r="D1048" s="34" t="s">
        <v>1423</v>
      </c>
      <c r="E1048" s="10"/>
    </row>
    <row r="1049" s="6" customFormat="1" ht="13.5" spans="1:5">
      <c r="A1049" s="10" t="s">
        <v>605</v>
      </c>
      <c r="B1049" s="12" t="s">
        <v>606</v>
      </c>
      <c r="C1049" s="10" t="s">
        <v>1188</v>
      </c>
      <c r="D1049" s="34" t="s">
        <v>1417</v>
      </c>
      <c r="E1049" s="10" t="s">
        <v>307</v>
      </c>
    </row>
    <row r="1050" s="6" customFormat="1" ht="13.5" spans="1:5">
      <c r="A1050" s="10"/>
      <c r="B1050" s="10"/>
      <c r="C1050" s="10" t="s">
        <v>1140</v>
      </c>
      <c r="D1050" s="34" t="s">
        <v>1423</v>
      </c>
      <c r="E1050" s="10"/>
    </row>
    <row r="1051" s="6" customFormat="1" ht="13.5" spans="1:5">
      <c r="A1051" s="10" t="s">
        <v>1405</v>
      </c>
      <c r="B1051" s="12" t="s">
        <v>1431</v>
      </c>
      <c r="C1051" s="10" t="s">
        <v>1153</v>
      </c>
      <c r="D1051" s="34" t="s">
        <v>1428</v>
      </c>
      <c r="E1051" s="10" t="s">
        <v>307</v>
      </c>
    </row>
    <row r="1052" s="6" customFormat="1" ht="13.5" spans="1:5">
      <c r="A1052" s="10"/>
      <c r="B1052" s="10"/>
      <c r="C1052" s="10" t="s">
        <v>1188</v>
      </c>
      <c r="D1052" s="34" t="s">
        <v>1733</v>
      </c>
      <c r="E1052" s="10"/>
    </row>
    <row r="1053" s="6" customFormat="1" ht="13.5" spans="1:5">
      <c r="A1053" s="10" t="s">
        <v>1401</v>
      </c>
      <c r="B1053" s="12" t="s">
        <v>1734</v>
      </c>
      <c r="C1053" s="10" t="s">
        <v>1215</v>
      </c>
      <c r="D1053" s="34" t="s">
        <v>1449</v>
      </c>
      <c r="E1053" s="10" t="s">
        <v>307</v>
      </c>
    </row>
    <row r="1054" s="6" customFormat="1" ht="13.5" spans="1:5">
      <c r="A1054" s="10"/>
      <c r="B1054" s="10"/>
      <c r="C1054" s="10" t="s">
        <v>1188</v>
      </c>
      <c r="D1054" s="34" t="s">
        <v>1733</v>
      </c>
      <c r="E1054" s="10"/>
    </row>
    <row r="1055" s="6" customFormat="1" ht="13.5" spans="1:5">
      <c r="A1055" s="10" t="s">
        <v>1404</v>
      </c>
      <c r="B1055" s="10" t="s">
        <v>1404</v>
      </c>
      <c r="C1055" s="10" t="s">
        <v>1153</v>
      </c>
      <c r="D1055" s="34" t="s">
        <v>1428</v>
      </c>
      <c r="E1055" s="10" t="s">
        <v>307</v>
      </c>
    </row>
    <row r="1056" s="6" customFormat="1" ht="13.5" spans="1:5">
      <c r="A1056" s="10"/>
      <c r="B1056" s="10"/>
      <c r="C1056" s="10" t="s">
        <v>1215</v>
      </c>
      <c r="D1056" s="34" t="s">
        <v>1449</v>
      </c>
      <c r="E1056" s="10"/>
    </row>
    <row r="1057" s="6" customFormat="1" ht="13.5" spans="1:5">
      <c r="A1057" s="10" t="s">
        <v>428</v>
      </c>
      <c r="B1057" s="12" t="s">
        <v>607</v>
      </c>
      <c r="C1057" s="10" t="s">
        <v>1153</v>
      </c>
      <c r="D1057" s="34" t="s">
        <v>1428</v>
      </c>
      <c r="E1057" s="10" t="s">
        <v>307</v>
      </c>
    </row>
    <row r="1058" s="6" customFormat="1" ht="13.5" spans="1:5">
      <c r="A1058" s="10"/>
      <c r="B1058" s="10"/>
      <c r="C1058" s="10" t="s">
        <v>1188</v>
      </c>
      <c r="D1058" s="34" t="s">
        <v>1417</v>
      </c>
      <c r="E1058" s="10"/>
    </row>
    <row r="1059" s="6" customFormat="1" ht="13.5" spans="1:5">
      <c r="A1059" s="10" t="s">
        <v>1399</v>
      </c>
      <c r="B1059" s="10" t="s">
        <v>1399</v>
      </c>
      <c r="C1059" s="10" t="s">
        <v>1215</v>
      </c>
      <c r="D1059" s="34" t="s">
        <v>1449</v>
      </c>
      <c r="E1059" s="10" t="s">
        <v>307</v>
      </c>
    </row>
    <row r="1060" s="6" customFormat="1" ht="13.5" spans="1:5">
      <c r="A1060" s="10"/>
      <c r="B1060" s="10"/>
      <c r="C1060" s="10" t="s">
        <v>1188</v>
      </c>
      <c r="D1060" s="34" t="s">
        <v>1417</v>
      </c>
      <c r="E1060" s="10"/>
    </row>
    <row r="1061" s="6" customFormat="1" ht="13.5" spans="1:5">
      <c r="A1061" s="10" t="s">
        <v>1405</v>
      </c>
      <c r="B1061" s="12" t="s">
        <v>1431</v>
      </c>
      <c r="C1061" s="10" t="s">
        <v>1153</v>
      </c>
      <c r="D1061" s="34" t="s">
        <v>1428</v>
      </c>
      <c r="E1061" s="10" t="s">
        <v>307</v>
      </c>
    </row>
    <row r="1062" s="6" customFormat="1" ht="13.5" spans="1:5">
      <c r="A1062" s="10"/>
      <c r="B1062" s="10"/>
      <c r="C1062" s="10" t="s">
        <v>1188</v>
      </c>
      <c r="D1062" s="34" t="s">
        <v>1733</v>
      </c>
      <c r="E1062" s="10"/>
    </row>
    <row r="1063" s="6" customFormat="1" ht="13.5" spans="1:5">
      <c r="A1063" s="10" t="s">
        <v>608</v>
      </c>
      <c r="B1063" s="10" t="s">
        <v>605</v>
      </c>
      <c r="C1063" s="10" t="s">
        <v>1188</v>
      </c>
      <c r="D1063" s="34" t="s">
        <v>1733</v>
      </c>
      <c r="E1063" s="10" t="s">
        <v>307</v>
      </c>
    </row>
    <row r="1064" s="6" customFormat="1" ht="13.5" spans="1:5">
      <c r="A1064" s="10"/>
      <c r="B1064" s="10"/>
      <c r="C1064" s="10" t="s">
        <v>1140</v>
      </c>
      <c r="D1064" s="34" t="s">
        <v>1423</v>
      </c>
      <c r="E1064" s="10"/>
    </row>
    <row r="1065" s="6" customFormat="1" ht="13.5" spans="1:5">
      <c r="A1065" s="10" t="s">
        <v>610</v>
      </c>
      <c r="B1065" s="10" t="s">
        <v>610</v>
      </c>
      <c r="C1065" s="10" t="s">
        <v>1153</v>
      </c>
      <c r="D1065" s="34" t="s">
        <v>1428</v>
      </c>
      <c r="E1065" s="10" t="s">
        <v>307</v>
      </c>
    </row>
    <row r="1066" s="6" customFormat="1" ht="13.5" spans="1:5">
      <c r="A1066" s="10"/>
      <c r="B1066" s="10"/>
      <c r="C1066" s="10" t="s">
        <v>1140</v>
      </c>
      <c r="D1066" s="34" t="s">
        <v>1423</v>
      </c>
      <c r="E1066" s="10"/>
    </row>
    <row r="1067" s="6" customFormat="1" ht="13.5" spans="1:5">
      <c r="A1067" s="10" t="s">
        <v>605</v>
      </c>
      <c r="B1067" s="12" t="s">
        <v>606</v>
      </c>
      <c r="C1067" s="10" t="s">
        <v>1188</v>
      </c>
      <c r="D1067" s="34" t="s">
        <v>1417</v>
      </c>
      <c r="E1067" s="10" t="s">
        <v>307</v>
      </c>
    </row>
    <row r="1068" s="6" customFormat="1" ht="13.5" spans="1:5">
      <c r="A1068" s="10"/>
      <c r="B1068" s="10"/>
      <c r="C1068" s="10" t="s">
        <v>1140</v>
      </c>
      <c r="D1068" s="34" t="s">
        <v>1423</v>
      </c>
      <c r="E1068" s="10"/>
    </row>
    <row r="1069" s="6" customFormat="1" ht="13.5" spans="1:5">
      <c r="A1069" s="10" t="s">
        <v>611</v>
      </c>
      <c r="B1069" s="12" t="s">
        <v>612</v>
      </c>
      <c r="C1069" s="10" t="s">
        <v>1163</v>
      </c>
      <c r="D1069" s="34" t="s">
        <v>1442</v>
      </c>
      <c r="E1069" s="10" t="s">
        <v>307</v>
      </c>
    </row>
    <row r="1070" s="6" customFormat="1" ht="13.5" spans="1:5">
      <c r="A1070" s="10"/>
      <c r="B1070" s="10"/>
      <c r="C1070" s="10" t="s">
        <v>1188</v>
      </c>
      <c r="D1070" s="34" t="s">
        <v>1733</v>
      </c>
      <c r="E1070" s="10"/>
    </row>
    <row r="1071" s="6" customFormat="1" ht="13.5" spans="1:5">
      <c r="A1071" s="10" t="s">
        <v>614</v>
      </c>
      <c r="B1071" s="10" t="s">
        <v>92</v>
      </c>
      <c r="C1071" s="10" t="s">
        <v>1284</v>
      </c>
      <c r="D1071" s="34" t="s">
        <v>1442</v>
      </c>
      <c r="E1071" s="10" t="s">
        <v>307</v>
      </c>
    </row>
    <row r="1072" s="6" customFormat="1" ht="13.5" spans="1:5">
      <c r="A1072" s="10"/>
      <c r="B1072" s="10"/>
      <c r="C1072" s="10" t="s">
        <v>1188</v>
      </c>
      <c r="D1072" s="34" t="s">
        <v>1733</v>
      </c>
      <c r="E1072" s="10"/>
    </row>
    <row r="1073" s="6" customFormat="1" ht="13.5" spans="1:5">
      <c r="A1073" s="10" t="s">
        <v>1052</v>
      </c>
      <c r="B1073" s="10" t="s">
        <v>1052</v>
      </c>
      <c r="C1073" s="10" t="s">
        <v>1163</v>
      </c>
      <c r="D1073" s="34" t="s">
        <v>1437</v>
      </c>
      <c r="E1073" s="10" t="s">
        <v>307</v>
      </c>
    </row>
    <row r="1074" s="6" customFormat="1" ht="13.5" spans="1:5">
      <c r="A1074" s="10"/>
      <c r="B1074" s="10"/>
      <c r="C1074" s="10" t="s">
        <v>1284</v>
      </c>
      <c r="D1074" s="34" t="s">
        <v>1442</v>
      </c>
      <c r="E1074" s="10"/>
    </row>
    <row r="1075" s="6" customFormat="1" ht="13.5" spans="1:5">
      <c r="A1075" s="10" t="s">
        <v>616</v>
      </c>
      <c r="B1075" s="12" t="s">
        <v>617</v>
      </c>
      <c r="C1075" s="10" t="s">
        <v>1163</v>
      </c>
      <c r="D1075" s="34" t="s">
        <v>1437</v>
      </c>
      <c r="E1075" s="10" t="s">
        <v>307</v>
      </c>
    </row>
    <row r="1076" s="6" customFormat="1" ht="13.5" spans="1:5">
      <c r="A1076" s="10"/>
      <c r="B1076" s="10"/>
      <c r="C1076" s="10" t="s">
        <v>1188</v>
      </c>
      <c r="D1076" s="34" t="s">
        <v>1417</v>
      </c>
      <c r="E1076" s="10"/>
    </row>
    <row r="1077" s="6" customFormat="1" ht="13.5" spans="1:5">
      <c r="A1077" s="10" t="s">
        <v>92</v>
      </c>
      <c r="B1077" s="10" t="s">
        <v>92</v>
      </c>
      <c r="C1077" s="10" t="s">
        <v>1284</v>
      </c>
      <c r="D1077" s="34" t="s">
        <v>1442</v>
      </c>
      <c r="E1077" s="10" t="s">
        <v>307</v>
      </c>
    </row>
    <row r="1078" s="6" customFormat="1" ht="13.5" spans="1:5">
      <c r="A1078" s="10"/>
      <c r="B1078" s="10"/>
      <c r="C1078" s="10" t="s">
        <v>1188</v>
      </c>
      <c r="D1078" s="34" t="s">
        <v>1417</v>
      </c>
      <c r="E1078" s="10"/>
    </row>
    <row r="1079" s="6" customFormat="1" ht="13.5" spans="1:5">
      <c r="A1079" s="10" t="s">
        <v>735</v>
      </c>
      <c r="B1079" s="12" t="s">
        <v>1735</v>
      </c>
      <c r="C1079" s="10" t="s">
        <v>1167</v>
      </c>
      <c r="D1079" s="34" t="s">
        <v>1688</v>
      </c>
      <c r="E1079" s="10" t="s">
        <v>307</v>
      </c>
    </row>
    <row r="1080" s="6" customFormat="1" ht="13.5" spans="1:5">
      <c r="A1080" s="10"/>
      <c r="B1080" s="10"/>
      <c r="C1080" s="10" t="s">
        <v>1188</v>
      </c>
      <c r="D1080" s="34" t="s">
        <v>1733</v>
      </c>
      <c r="E1080" s="10"/>
    </row>
    <row r="1081" s="6" customFormat="1" ht="13.5" spans="1:5">
      <c r="A1081" s="10" t="s">
        <v>614</v>
      </c>
      <c r="B1081" s="10" t="s">
        <v>92</v>
      </c>
      <c r="C1081" s="10" t="s">
        <v>1284</v>
      </c>
      <c r="D1081" s="34" t="s">
        <v>1442</v>
      </c>
      <c r="E1081" s="10" t="s">
        <v>307</v>
      </c>
    </row>
    <row r="1082" s="6" customFormat="1" ht="13.5" spans="1:5">
      <c r="A1082" s="10"/>
      <c r="B1082" s="10"/>
      <c r="C1082" s="10" t="s">
        <v>1188</v>
      </c>
      <c r="D1082" s="34" t="s">
        <v>1733</v>
      </c>
      <c r="E1082" s="10"/>
    </row>
    <row r="1083" ht="13.5" spans="1:5">
      <c r="A1083" s="10" t="s">
        <v>1736</v>
      </c>
      <c r="B1083" s="10" t="s">
        <v>1737</v>
      </c>
      <c r="C1083" s="10" t="s">
        <v>1215</v>
      </c>
      <c r="D1083" s="10" t="s">
        <v>1139</v>
      </c>
      <c r="E1083" s="10">
        <v>0</v>
      </c>
    </row>
    <row r="1084" ht="13.5" spans="1:5">
      <c r="A1084" s="10"/>
      <c r="B1084" s="10"/>
      <c r="C1084" s="10" t="s">
        <v>1188</v>
      </c>
      <c r="D1084" s="10" t="s">
        <v>1250</v>
      </c>
      <c r="E1084" s="10"/>
    </row>
    <row r="1085" s="57" customFormat="1" ht="12" spans="1:5">
      <c r="A1085" s="107" t="s">
        <v>1738</v>
      </c>
      <c r="B1085" s="107" t="s">
        <v>1738</v>
      </c>
      <c r="C1085" s="107" t="s">
        <v>1212</v>
      </c>
      <c r="D1085" s="107" t="s">
        <v>1391</v>
      </c>
      <c r="E1085" s="107" t="s">
        <v>627</v>
      </c>
    </row>
    <row r="1086" s="57" customFormat="1" ht="12" spans="1:5">
      <c r="A1086" s="107"/>
      <c r="B1086" s="107"/>
      <c r="C1086" s="107" t="s">
        <v>1378</v>
      </c>
      <c r="D1086" s="107" t="s">
        <v>1381</v>
      </c>
      <c r="E1086" s="107"/>
    </row>
    <row r="1087" s="57" customFormat="1" ht="12" spans="1:5">
      <c r="A1087" s="107" t="s">
        <v>786</v>
      </c>
      <c r="B1087" s="107" t="s">
        <v>786</v>
      </c>
      <c r="C1087" s="107" t="s">
        <v>1153</v>
      </c>
      <c r="D1087" s="107" t="s">
        <v>1392</v>
      </c>
      <c r="E1087" s="107" t="s">
        <v>627</v>
      </c>
    </row>
    <row r="1088" s="57" customFormat="1" ht="12" spans="1:5">
      <c r="A1088" s="107"/>
      <c r="B1088" s="107"/>
      <c r="C1088" s="107" t="s">
        <v>1284</v>
      </c>
      <c r="D1088" s="107" t="s">
        <v>1393</v>
      </c>
      <c r="E1088" s="107"/>
    </row>
    <row r="1089" s="57" customFormat="1" ht="12" spans="1:5">
      <c r="A1089" s="107" t="s">
        <v>1739</v>
      </c>
      <c r="B1089" s="107" t="s">
        <v>1739</v>
      </c>
      <c r="C1089" s="107" t="s">
        <v>1153</v>
      </c>
      <c r="D1089" s="107" t="s">
        <v>1392</v>
      </c>
      <c r="E1089" s="107" t="s">
        <v>627</v>
      </c>
    </row>
    <row r="1090" s="57" customFormat="1" ht="12" spans="1:5">
      <c r="A1090" s="107"/>
      <c r="B1090" s="107"/>
      <c r="C1090" s="107" t="s">
        <v>1378</v>
      </c>
      <c r="D1090" s="107" t="s">
        <v>1381</v>
      </c>
      <c r="E1090" s="107"/>
    </row>
    <row r="1091" s="57" customFormat="1" ht="12" spans="1:5">
      <c r="A1091" s="107" t="s">
        <v>1404</v>
      </c>
      <c r="B1091" s="107" t="s">
        <v>1404</v>
      </c>
      <c r="C1091" s="107" t="s">
        <v>1153</v>
      </c>
      <c r="D1091" s="107" t="s">
        <v>1392</v>
      </c>
      <c r="E1091" s="107" t="s">
        <v>627</v>
      </c>
    </row>
    <row r="1092" s="57" customFormat="1" ht="12" spans="1:5">
      <c r="A1092" s="107"/>
      <c r="B1092" s="107"/>
      <c r="C1092" s="107" t="s">
        <v>1215</v>
      </c>
      <c r="D1092" s="107" t="s">
        <v>1259</v>
      </c>
      <c r="E1092" s="107"/>
    </row>
    <row r="1093" s="57" customFormat="1" ht="12" spans="1:5">
      <c r="A1093" s="107" t="s">
        <v>1740</v>
      </c>
      <c r="B1093" s="107" t="s">
        <v>45</v>
      </c>
      <c r="C1093" s="107" t="s">
        <v>1153</v>
      </c>
      <c r="D1093" s="107" t="s">
        <v>1392</v>
      </c>
      <c r="E1093" s="107" t="s">
        <v>627</v>
      </c>
    </row>
    <row r="1094" s="57" customFormat="1" ht="12" spans="1:5">
      <c r="A1094" s="107"/>
      <c r="B1094" s="107"/>
      <c r="C1094" s="107" t="s">
        <v>1535</v>
      </c>
      <c r="D1094" s="107" t="s">
        <v>1741</v>
      </c>
      <c r="E1094" s="107"/>
    </row>
    <row r="1095" s="57" customFormat="1" ht="12.75" customHeight="1" spans="1:5">
      <c r="A1095" s="107" t="s">
        <v>1742</v>
      </c>
      <c r="B1095" s="107" t="s">
        <v>1742</v>
      </c>
      <c r="C1095" s="107" t="s">
        <v>1284</v>
      </c>
      <c r="D1095" s="107" t="s">
        <v>1393</v>
      </c>
      <c r="E1095" s="107" t="s">
        <v>627</v>
      </c>
    </row>
    <row r="1096" s="57" customFormat="1" ht="18.75" customHeight="1" spans="1:5">
      <c r="A1096" s="107"/>
      <c r="B1096" s="107"/>
      <c r="C1096" s="107" t="s">
        <v>1378</v>
      </c>
      <c r="D1096" s="107" t="s">
        <v>1381</v>
      </c>
      <c r="E1096" s="107"/>
    </row>
    <row r="1097" s="57" customFormat="1" ht="12" spans="1:5">
      <c r="A1097" s="108" t="s">
        <v>1534</v>
      </c>
      <c r="B1097" s="108" t="s">
        <v>45</v>
      </c>
      <c r="C1097" s="109" t="s">
        <v>1284</v>
      </c>
      <c r="D1097" s="109" t="s">
        <v>1393</v>
      </c>
      <c r="E1097" s="109" t="s">
        <v>627</v>
      </c>
    </row>
    <row r="1098" s="57" customFormat="1" ht="12" spans="1:5">
      <c r="A1098" s="108"/>
      <c r="B1098" s="108"/>
      <c r="C1098" s="109" t="s">
        <v>1535</v>
      </c>
      <c r="D1098" s="109" t="s">
        <v>1741</v>
      </c>
      <c r="E1098" s="109"/>
    </row>
    <row r="1099" s="57" customFormat="1" ht="12" spans="1:5">
      <c r="A1099" s="109" t="s">
        <v>1743</v>
      </c>
      <c r="B1099" s="109" t="s">
        <v>45</v>
      </c>
      <c r="C1099" s="107" t="s">
        <v>1378</v>
      </c>
      <c r="D1099" s="107" t="s">
        <v>1381</v>
      </c>
      <c r="E1099" s="109" t="s">
        <v>627</v>
      </c>
    </row>
    <row r="1100" s="57" customFormat="1" ht="12" spans="1:5">
      <c r="A1100" s="109"/>
      <c r="B1100" s="109"/>
      <c r="C1100" s="107" t="s">
        <v>1535</v>
      </c>
      <c r="D1100" s="107" t="s">
        <v>1741</v>
      </c>
      <c r="E1100" s="109"/>
    </row>
    <row r="1101" s="57" customFormat="1" ht="12" spans="1:5">
      <c r="A1101" s="109" t="s">
        <v>354</v>
      </c>
      <c r="B1101" s="109" t="s">
        <v>354</v>
      </c>
      <c r="C1101" s="107" t="s">
        <v>1378</v>
      </c>
      <c r="D1101" s="107" t="s">
        <v>1381</v>
      </c>
      <c r="E1101" s="109" t="s">
        <v>627</v>
      </c>
    </row>
    <row r="1102" s="57" customFormat="1" ht="12" spans="1:5">
      <c r="A1102" s="109"/>
      <c r="B1102" s="109"/>
      <c r="C1102" s="107" t="s">
        <v>1164</v>
      </c>
      <c r="D1102" s="107" t="s">
        <v>1382</v>
      </c>
      <c r="E1102" s="109"/>
    </row>
    <row r="1103" s="57" customFormat="1" ht="12" spans="1:5">
      <c r="A1103" s="109" t="s">
        <v>1744</v>
      </c>
      <c r="B1103" s="109" t="s">
        <v>1745</v>
      </c>
      <c r="C1103" s="107" t="s">
        <v>1378</v>
      </c>
      <c r="D1103" s="107" t="s">
        <v>1381</v>
      </c>
      <c r="E1103" s="109" t="s">
        <v>627</v>
      </c>
    </row>
    <row r="1104" s="57" customFormat="1" ht="18" customHeight="1" spans="1:5">
      <c r="A1104" s="109"/>
      <c r="B1104" s="109"/>
      <c r="C1104" s="107" t="s">
        <v>1164</v>
      </c>
      <c r="D1104" s="107" t="s">
        <v>1746</v>
      </c>
      <c r="E1104" s="109"/>
    </row>
    <row r="1105" ht="13.5" spans="1:5">
      <c r="A1105" s="107" t="s">
        <v>614</v>
      </c>
      <c r="B1105" s="107" t="s">
        <v>539</v>
      </c>
      <c r="C1105" s="107" t="s">
        <v>1284</v>
      </c>
      <c r="D1105" s="107" t="s">
        <v>1154</v>
      </c>
      <c r="E1105" s="107">
        <v>0</v>
      </c>
    </row>
    <row r="1106" ht="13.5" spans="1:5">
      <c r="A1106" s="110"/>
      <c r="B1106" s="110"/>
      <c r="C1106" s="110" t="s">
        <v>1188</v>
      </c>
      <c r="D1106" s="110" t="s">
        <v>1620</v>
      </c>
      <c r="E1106" s="110"/>
    </row>
    <row r="1107" ht="13.5" spans="1:5">
      <c r="A1107" s="11" t="s">
        <v>1747</v>
      </c>
      <c r="B1107" s="11" t="s">
        <v>1748</v>
      </c>
      <c r="C1107" s="111" t="s">
        <v>1163</v>
      </c>
      <c r="D1107" s="34" t="s">
        <v>1749</v>
      </c>
      <c r="E1107" s="27">
        <v>0</v>
      </c>
    </row>
    <row r="1108" ht="13.5" spans="1:5">
      <c r="A1108" s="11"/>
      <c r="B1108" s="11"/>
      <c r="C1108" s="111" t="s">
        <v>1188</v>
      </c>
      <c r="D1108" s="34" t="s">
        <v>1203</v>
      </c>
      <c r="E1108" s="27"/>
    </row>
    <row r="1109" ht="13.5" spans="1:5">
      <c r="A1109" s="11"/>
      <c r="B1109" s="11"/>
      <c r="C1109" s="111" t="s">
        <v>1163</v>
      </c>
      <c r="D1109" s="34" t="s">
        <v>1749</v>
      </c>
      <c r="E1109" s="27">
        <v>1</v>
      </c>
    </row>
    <row r="1110" ht="13.5" spans="1:5">
      <c r="A1110" s="11"/>
      <c r="B1110" s="11"/>
      <c r="C1110" s="111" t="s">
        <v>1188</v>
      </c>
      <c r="D1110" s="34" t="s">
        <v>1250</v>
      </c>
      <c r="E1110" s="27"/>
    </row>
    <row r="1111" ht="13.5" spans="1:5">
      <c r="A1111" s="27" t="s">
        <v>1202</v>
      </c>
      <c r="B1111" s="27" t="s">
        <v>1316</v>
      </c>
      <c r="C1111" s="111" t="s">
        <v>1174</v>
      </c>
      <c r="D1111" s="34" t="s">
        <v>1750</v>
      </c>
      <c r="E1111" s="27">
        <v>0</v>
      </c>
    </row>
    <row r="1112" ht="13.5" spans="1:5">
      <c r="A1112" s="27"/>
      <c r="B1112" s="27"/>
      <c r="C1112" s="111" t="s">
        <v>1188</v>
      </c>
      <c r="D1112" s="34" t="s">
        <v>1203</v>
      </c>
      <c r="E1112" s="27"/>
    </row>
    <row r="1113" ht="13.5" spans="1:5">
      <c r="A1113" s="27"/>
      <c r="B1113" s="27"/>
      <c r="C1113" s="111" t="s">
        <v>1174</v>
      </c>
      <c r="D1113" s="34" t="s">
        <v>1750</v>
      </c>
      <c r="E1113" s="27">
        <v>1</v>
      </c>
    </row>
    <row r="1114" ht="13.5" spans="1:5">
      <c r="A1114" s="27"/>
      <c r="B1114" s="27"/>
      <c r="C1114" s="111" t="s">
        <v>1188</v>
      </c>
      <c r="D1114" s="34" t="s">
        <v>1250</v>
      </c>
      <c r="E1114" s="27"/>
    </row>
    <row r="1115" ht="13.5" spans="1:5">
      <c r="A1115" s="11" t="s">
        <v>1210</v>
      </c>
      <c r="B1115" s="11" t="s">
        <v>1316</v>
      </c>
      <c r="C1115" s="111" t="s">
        <v>1174</v>
      </c>
      <c r="D1115" s="34" t="s">
        <v>1177</v>
      </c>
      <c r="E1115" s="27">
        <v>0</v>
      </c>
    </row>
    <row r="1116" ht="13.5" spans="1:5">
      <c r="A1116" s="11"/>
      <c r="B1116" s="11"/>
      <c r="C1116" s="111" t="s">
        <v>1188</v>
      </c>
      <c r="D1116" s="34" t="s">
        <v>1203</v>
      </c>
      <c r="E1116" s="27"/>
    </row>
    <row r="1117" ht="13.5" spans="1:5">
      <c r="A1117" s="11"/>
      <c r="B1117" s="11"/>
      <c r="C1117" s="111" t="s">
        <v>1174</v>
      </c>
      <c r="D1117" s="34" t="s">
        <v>1177</v>
      </c>
      <c r="E1117" s="27">
        <v>1</v>
      </c>
    </row>
    <row r="1118" ht="13.5" spans="1:5">
      <c r="A1118" s="11"/>
      <c r="B1118" s="11"/>
      <c r="C1118" s="111" t="s">
        <v>1188</v>
      </c>
      <c r="D1118" s="34" t="s">
        <v>1250</v>
      </c>
      <c r="E1118" s="27"/>
    </row>
    <row r="1119" ht="13.5" spans="1:5">
      <c r="A1119" s="11"/>
      <c r="B1119" s="11"/>
      <c r="C1119" s="111" t="s">
        <v>1174</v>
      </c>
      <c r="D1119" s="34" t="s">
        <v>1313</v>
      </c>
      <c r="E1119" s="27">
        <v>2</v>
      </c>
    </row>
    <row r="1120" ht="13.5" spans="1:5">
      <c r="A1120" s="11"/>
      <c r="B1120" s="11"/>
      <c r="C1120" s="111" t="s">
        <v>1188</v>
      </c>
      <c r="D1120" s="34" t="s">
        <v>1203</v>
      </c>
      <c r="E1120" s="27"/>
    </row>
    <row r="1121" ht="13.5" spans="1:5">
      <c r="A1121" s="11"/>
      <c r="B1121" s="11"/>
      <c r="C1121" s="111" t="s">
        <v>1174</v>
      </c>
      <c r="D1121" s="34" t="s">
        <v>1313</v>
      </c>
      <c r="E1121" s="27">
        <v>3</v>
      </c>
    </row>
    <row r="1122" ht="13.5" spans="1:5">
      <c r="A1122" s="11"/>
      <c r="B1122" s="11"/>
      <c r="C1122" s="111" t="s">
        <v>1188</v>
      </c>
      <c r="D1122" s="34" t="s">
        <v>1250</v>
      </c>
      <c r="E1122" s="27"/>
    </row>
    <row r="1123" ht="13.5" spans="1:5">
      <c r="A1123" s="112" t="s">
        <v>1751</v>
      </c>
      <c r="B1123" s="11" t="s">
        <v>1316</v>
      </c>
      <c r="C1123" s="111" t="s">
        <v>1184</v>
      </c>
      <c r="D1123" s="34" t="s">
        <v>1198</v>
      </c>
      <c r="E1123" s="27">
        <v>0</v>
      </c>
    </row>
    <row r="1124" ht="13.5" spans="1:5">
      <c r="A1124" s="112"/>
      <c r="B1124" s="11"/>
      <c r="C1124" s="111" t="s">
        <v>1188</v>
      </c>
      <c r="D1124" s="34" t="s">
        <v>1250</v>
      </c>
      <c r="E1124" s="27"/>
    </row>
    <row r="1125" ht="13.5" spans="1:5">
      <c r="A1125" s="112"/>
      <c r="B1125" s="11"/>
      <c r="C1125" s="111" t="s">
        <v>1184</v>
      </c>
      <c r="D1125" s="34" t="s">
        <v>1301</v>
      </c>
      <c r="E1125" s="27">
        <v>1</v>
      </c>
    </row>
    <row r="1126" ht="13.5" spans="1:5">
      <c r="A1126" s="112"/>
      <c r="B1126" s="11"/>
      <c r="C1126" s="111" t="s">
        <v>1188</v>
      </c>
      <c r="D1126" s="34" t="s">
        <v>1250</v>
      </c>
      <c r="E1126" s="27"/>
    </row>
    <row r="1127" ht="13.5" spans="1:5">
      <c r="A1127" s="113" t="s">
        <v>1752</v>
      </c>
      <c r="B1127" s="11" t="s">
        <v>1748</v>
      </c>
      <c r="C1127" s="111" t="s">
        <v>1184</v>
      </c>
      <c r="D1127" s="34" t="s">
        <v>1311</v>
      </c>
      <c r="E1127" s="27">
        <v>0</v>
      </c>
    </row>
    <row r="1128" ht="13.5" spans="1:5">
      <c r="A1128" s="113"/>
      <c r="B1128" s="11"/>
      <c r="C1128" s="111" t="s">
        <v>1188</v>
      </c>
      <c r="D1128" s="34" t="s">
        <v>1203</v>
      </c>
      <c r="E1128" s="27"/>
    </row>
    <row r="1129" ht="13.5" spans="1:5">
      <c r="A1129" s="113"/>
      <c r="B1129" s="11"/>
      <c r="C1129" s="111" t="s">
        <v>1184</v>
      </c>
      <c r="D1129" s="34" t="s">
        <v>1311</v>
      </c>
      <c r="E1129" s="27">
        <v>1</v>
      </c>
    </row>
    <row r="1130" ht="13.5" spans="1:5">
      <c r="A1130" s="113"/>
      <c r="B1130" s="11"/>
      <c r="C1130" s="111" t="s">
        <v>1188</v>
      </c>
      <c r="D1130" s="34" t="s">
        <v>1250</v>
      </c>
      <c r="E1130" s="27"/>
    </row>
    <row r="1131" ht="13.5" spans="1:5">
      <c r="A1131" s="85" t="s">
        <v>634</v>
      </c>
      <c r="B1131" s="85" t="s">
        <v>634</v>
      </c>
      <c r="C1131" s="114" t="s">
        <v>1143</v>
      </c>
      <c r="D1131" s="114" t="s">
        <v>1503</v>
      </c>
      <c r="E1131" s="85" t="s">
        <v>307</v>
      </c>
    </row>
    <row r="1132" ht="13.5" spans="1:5">
      <c r="A1132" s="115"/>
      <c r="B1132" s="115"/>
      <c r="C1132" s="114" t="s">
        <v>1140</v>
      </c>
      <c r="D1132" s="114" t="s">
        <v>1494</v>
      </c>
      <c r="E1132" s="115"/>
    </row>
    <row r="1133" ht="13.5" spans="1:5">
      <c r="A1133" s="34" t="s">
        <v>635</v>
      </c>
      <c r="B1133" s="34" t="s">
        <v>636</v>
      </c>
      <c r="C1133" s="27" t="s">
        <v>1232</v>
      </c>
      <c r="D1133" s="27" t="s">
        <v>1753</v>
      </c>
      <c r="E1133" s="26">
        <v>0</v>
      </c>
    </row>
    <row r="1134" ht="13.5" spans="1:5">
      <c r="A1134" s="34"/>
      <c r="B1134" s="34"/>
      <c r="C1134" s="27" t="s">
        <v>1184</v>
      </c>
      <c r="D1134" s="27" t="s">
        <v>1754</v>
      </c>
      <c r="E1134" s="26"/>
    </row>
    <row r="1135" ht="13.5" spans="1:5">
      <c r="A1135" s="34" t="s">
        <v>640</v>
      </c>
      <c r="B1135" s="34" t="s">
        <v>636</v>
      </c>
      <c r="C1135" s="27" t="s">
        <v>1184</v>
      </c>
      <c r="D1135" s="27" t="s">
        <v>1754</v>
      </c>
      <c r="E1135" s="26">
        <v>0</v>
      </c>
    </row>
    <row r="1136" ht="13.5" spans="1:5">
      <c r="A1136" s="34"/>
      <c r="B1136" s="34"/>
      <c r="C1136" s="27" t="s">
        <v>1167</v>
      </c>
      <c r="D1136" s="26" t="s">
        <v>1755</v>
      </c>
      <c r="E1136" s="26"/>
    </row>
    <row r="1137" ht="13.5" spans="1:5">
      <c r="A1137" s="34" t="s">
        <v>642</v>
      </c>
      <c r="B1137" s="34" t="s">
        <v>636</v>
      </c>
      <c r="C1137" s="27" t="s">
        <v>1232</v>
      </c>
      <c r="D1137" s="27" t="s">
        <v>1753</v>
      </c>
      <c r="E1137" s="26">
        <v>0</v>
      </c>
    </row>
    <row r="1138" ht="13.5" spans="1:5">
      <c r="A1138" s="34"/>
      <c r="B1138" s="34"/>
      <c r="C1138" s="27" t="s">
        <v>1184</v>
      </c>
      <c r="D1138" s="27" t="s">
        <v>1754</v>
      </c>
      <c r="E1138" s="26"/>
    </row>
    <row r="1139" ht="13.5" spans="1:5">
      <c r="A1139" s="34" t="s">
        <v>644</v>
      </c>
      <c r="B1139" s="34" t="s">
        <v>636</v>
      </c>
      <c r="C1139" s="27" t="s">
        <v>1308</v>
      </c>
      <c r="D1139" s="27" t="s">
        <v>1756</v>
      </c>
      <c r="E1139" s="26">
        <v>0</v>
      </c>
    </row>
    <row r="1140" ht="13.5" spans="1:5">
      <c r="A1140" s="34"/>
      <c r="B1140" s="34"/>
      <c r="C1140" s="27" t="s">
        <v>1184</v>
      </c>
      <c r="D1140" s="27" t="s">
        <v>1754</v>
      </c>
      <c r="E1140" s="26"/>
    </row>
    <row r="1141" ht="13.5" spans="1:5">
      <c r="A1141" s="116" t="s">
        <v>1757</v>
      </c>
      <c r="B1141" s="117" t="s">
        <v>45</v>
      </c>
      <c r="C1141" s="118" t="s">
        <v>1308</v>
      </c>
      <c r="D1141" s="27" t="s">
        <v>1756</v>
      </c>
      <c r="E1141" s="116">
        <v>0</v>
      </c>
    </row>
    <row r="1142" ht="13.5" spans="1:5">
      <c r="A1142" s="119"/>
      <c r="B1142" s="120"/>
      <c r="C1142" s="118" t="s">
        <v>1232</v>
      </c>
      <c r="D1142" s="27" t="s">
        <v>1753</v>
      </c>
      <c r="E1142" s="119"/>
    </row>
    <row r="1143" ht="13.5" spans="1:5">
      <c r="A1143" s="117" t="s">
        <v>1758</v>
      </c>
      <c r="B1143" s="117" t="s">
        <v>1758</v>
      </c>
      <c r="C1143" s="118" t="s">
        <v>1308</v>
      </c>
      <c r="D1143" s="27" t="s">
        <v>1756</v>
      </c>
      <c r="E1143" s="116">
        <v>0</v>
      </c>
    </row>
    <row r="1144" ht="13.5" spans="1:5">
      <c r="A1144" s="120"/>
      <c r="B1144" s="120"/>
      <c r="C1144" s="118" t="s">
        <v>1167</v>
      </c>
      <c r="D1144" s="118" t="s">
        <v>1139</v>
      </c>
      <c r="E1144" s="119"/>
    </row>
    <row r="1145" ht="13.5" spans="1:5">
      <c r="A1145" s="117" t="s">
        <v>620</v>
      </c>
      <c r="B1145" s="117" t="s">
        <v>620</v>
      </c>
      <c r="C1145" s="118" t="s">
        <v>1184</v>
      </c>
      <c r="D1145" s="118" t="s">
        <v>1759</v>
      </c>
      <c r="E1145" s="116">
        <v>0</v>
      </c>
    </row>
    <row r="1146" ht="13.5" spans="1:5">
      <c r="A1146" s="121"/>
      <c r="B1146" s="121"/>
      <c r="C1146" s="118" t="s">
        <v>1224</v>
      </c>
      <c r="D1146" s="118" t="s">
        <v>1225</v>
      </c>
      <c r="E1146" s="119"/>
    </row>
    <row r="1147" ht="13.5" spans="1:5">
      <c r="A1147" s="121"/>
      <c r="B1147" s="121"/>
      <c r="C1147" s="118" t="s">
        <v>1184</v>
      </c>
      <c r="D1147" s="118" t="s">
        <v>1144</v>
      </c>
      <c r="E1147" s="116">
        <v>1</v>
      </c>
    </row>
    <row r="1148" ht="13.5" spans="1:5">
      <c r="A1148" s="120"/>
      <c r="B1148" s="120"/>
      <c r="C1148" s="118" t="s">
        <v>1224</v>
      </c>
      <c r="D1148" s="118" t="s">
        <v>1225</v>
      </c>
      <c r="E1148" s="119"/>
    </row>
    <row r="1149" ht="13.5" spans="1:5">
      <c r="A1149" s="32" t="s">
        <v>1760</v>
      </c>
      <c r="B1149" s="32" t="s">
        <v>1761</v>
      </c>
      <c r="C1149" s="122" t="s">
        <v>1138</v>
      </c>
      <c r="D1149" s="71" t="s">
        <v>1139</v>
      </c>
      <c r="E1149" s="123">
        <v>0</v>
      </c>
    </row>
    <row r="1150" ht="13.5" spans="1:5">
      <c r="A1150" s="32"/>
      <c r="B1150" s="32"/>
      <c r="C1150" s="122" t="s">
        <v>1188</v>
      </c>
      <c r="D1150" s="71" t="s">
        <v>1168</v>
      </c>
      <c r="E1150" s="123"/>
    </row>
    <row r="1151" ht="13.5" spans="1:5">
      <c r="A1151" s="32" t="s">
        <v>608</v>
      </c>
      <c r="B1151" s="32" t="s">
        <v>1762</v>
      </c>
      <c r="C1151" s="122" t="s">
        <v>1188</v>
      </c>
      <c r="D1151" s="71" t="s">
        <v>1235</v>
      </c>
      <c r="E1151" s="123">
        <v>0</v>
      </c>
    </row>
    <row r="1152" ht="13.5" spans="1:5">
      <c r="A1152" s="32"/>
      <c r="B1152" s="32"/>
      <c r="C1152" s="122" t="s">
        <v>1140</v>
      </c>
      <c r="D1152" s="71" t="s">
        <v>1201</v>
      </c>
      <c r="E1152" s="123"/>
    </row>
    <row r="1153" ht="13.5" spans="1:5">
      <c r="A1153" s="32" t="s">
        <v>1763</v>
      </c>
      <c r="B1153" s="32" t="s">
        <v>1762</v>
      </c>
      <c r="C1153" s="122" t="s">
        <v>1188</v>
      </c>
      <c r="D1153" s="71" t="s">
        <v>1293</v>
      </c>
      <c r="E1153" s="123">
        <v>0</v>
      </c>
    </row>
    <row r="1154" ht="13.5" spans="1:5">
      <c r="A1154" s="32"/>
      <c r="B1154" s="32"/>
      <c r="C1154" s="122" t="s">
        <v>1140</v>
      </c>
      <c r="D1154" s="71" t="s">
        <v>1201</v>
      </c>
      <c r="E1154" s="123"/>
    </row>
    <row r="1155" ht="13.5" spans="1:5">
      <c r="A1155" s="32" t="s">
        <v>646</v>
      </c>
      <c r="B1155" s="32" t="s">
        <v>646</v>
      </c>
      <c r="C1155" s="122" t="s">
        <v>1188</v>
      </c>
      <c r="D1155" s="71" t="s">
        <v>1764</v>
      </c>
      <c r="E1155" s="123">
        <v>0</v>
      </c>
    </row>
    <row r="1156" ht="13.5" spans="1:5">
      <c r="A1156" s="32"/>
      <c r="B1156" s="32"/>
      <c r="C1156" s="122" t="s">
        <v>1164</v>
      </c>
      <c r="D1156" s="71" t="s">
        <v>1764</v>
      </c>
      <c r="E1156" s="123"/>
    </row>
    <row r="1157" ht="13.5" spans="1:5">
      <c r="A1157" s="34" t="s">
        <v>1054</v>
      </c>
      <c r="B1157" s="34" t="s">
        <v>1054</v>
      </c>
      <c r="C1157" s="34" t="s">
        <v>1262</v>
      </c>
      <c r="D1157" s="34" t="s">
        <v>1765</v>
      </c>
      <c r="E1157" s="34" t="s">
        <v>307</v>
      </c>
    </row>
    <row r="1158" ht="13.5" spans="1:5">
      <c r="A1158" s="34"/>
      <c r="B1158" s="34"/>
      <c r="C1158" s="34" t="s">
        <v>1145</v>
      </c>
      <c r="D1158" s="34" t="s">
        <v>1766</v>
      </c>
      <c r="E1158" s="34"/>
    </row>
    <row r="1159" ht="13.5" spans="1:5">
      <c r="A1159" s="34" t="s">
        <v>1058</v>
      </c>
      <c r="B1159" s="34" t="s">
        <v>1058</v>
      </c>
      <c r="C1159" s="34" t="s">
        <v>1145</v>
      </c>
      <c r="D1159" s="34" t="s">
        <v>1766</v>
      </c>
      <c r="E1159" s="34" t="s">
        <v>307</v>
      </c>
    </row>
    <row r="1160" ht="13.5" spans="1:5">
      <c r="A1160" s="34"/>
      <c r="B1160" s="34"/>
      <c r="C1160" s="34" t="s">
        <v>1184</v>
      </c>
      <c r="D1160" s="34" t="s">
        <v>1767</v>
      </c>
      <c r="E1160" s="34"/>
    </row>
    <row r="1161" ht="13.5" spans="1:5">
      <c r="A1161" s="34" t="s">
        <v>1061</v>
      </c>
      <c r="B1161" s="34" t="s">
        <v>1061</v>
      </c>
      <c r="C1161" s="34" t="s">
        <v>1145</v>
      </c>
      <c r="D1161" s="34" t="s">
        <v>1766</v>
      </c>
      <c r="E1161" s="34" t="s">
        <v>307</v>
      </c>
    </row>
    <row r="1162" ht="13.5" spans="1:5">
      <c r="A1162" s="34"/>
      <c r="B1162" s="34"/>
      <c r="C1162" s="34" t="s">
        <v>1167</v>
      </c>
      <c r="D1162" s="34" t="s">
        <v>1768</v>
      </c>
      <c r="E1162" s="34"/>
    </row>
    <row r="1163" ht="13.5" spans="1:5">
      <c r="A1163" s="34" t="s">
        <v>1769</v>
      </c>
      <c r="B1163" s="34" t="s">
        <v>1769</v>
      </c>
      <c r="C1163" s="34" t="s">
        <v>1145</v>
      </c>
      <c r="D1163" s="34" t="s">
        <v>1766</v>
      </c>
      <c r="E1163" s="34" t="s">
        <v>307</v>
      </c>
    </row>
    <row r="1164" ht="13.5" spans="1:5">
      <c r="A1164" s="34"/>
      <c r="B1164" s="34"/>
      <c r="C1164" s="34" t="s">
        <v>1188</v>
      </c>
      <c r="D1164" s="34" t="s">
        <v>1770</v>
      </c>
      <c r="E1164" s="34"/>
    </row>
    <row r="1165" ht="13.5" spans="1:5">
      <c r="A1165" s="34" t="s">
        <v>1771</v>
      </c>
      <c r="B1165" s="34" t="s">
        <v>1353</v>
      </c>
      <c r="C1165" s="34" t="s">
        <v>1145</v>
      </c>
      <c r="D1165" s="34" t="s">
        <v>1772</v>
      </c>
      <c r="E1165" s="34" t="s">
        <v>307</v>
      </c>
    </row>
    <row r="1166" ht="13.5" spans="1:5">
      <c r="A1166" s="34"/>
      <c r="B1166" s="34"/>
      <c r="C1166" s="34" t="s">
        <v>1339</v>
      </c>
      <c r="D1166" s="34" t="s">
        <v>1773</v>
      </c>
      <c r="E1166" s="34"/>
    </row>
    <row r="1167" ht="13.5" spans="1:5">
      <c r="A1167" s="34" t="s">
        <v>1774</v>
      </c>
      <c r="B1167" s="34" t="s">
        <v>1356</v>
      </c>
      <c r="C1167" s="34" t="s">
        <v>1145</v>
      </c>
      <c r="D1167" s="34" t="s">
        <v>1775</v>
      </c>
      <c r="E1167" s="34" t="s">
        <v>307</v>
      </c>
    </row>
    <row r="1168" ht="13.5" spans="1:5">
      <c r="A1168" s="34"/>
      <c r="B1168" s="34"/>
      <c r="C1168" s="34" t="s">
        <v>1339</v>
      </c>
      <c r="D1168" s="34" t="s">
        <v>1773</v>
      </c>
      <c r="E1168" s="34"/>
    </row>
    <row r="1169" ht="13.5" spans="1:5">
      <c r="A1169" s="9" t="s">
        <v>1776</v>
      </c>
      <c r="B1169" s="9" t="s">
        <v>1777</v>
      </c>
      <c r="C1169" s="10" t="s">
        <v>1150</v>
      </c>
      <c r="D1169" s="33" t="s">
        <v>1778</v>
      </c>
      <c r="E1169" s="10">
        <v>0</v>
      </c>
    </row>
    <row r="1170" ht="13.5" spans="1:5">
      <c r="A1170" s="9"/>
      <c r="B1170" s="9"/>
      <c r="C1170" s="10" t="s">
        <v>1779</v>
      </c>
      <c r="D1170" s="33" t="s">
        <v>1780</v>
      </c>
      <c r="E1170" s="10"/>
    </row>
    <row r="1171" ht="13.5" spans="1:5">
      <c r="A1171" s="9" t="s">
        <v>1781</v>
      </c>
      <c r="B1171" s="9" t="s">
        <v>1777</v>
      </c>
      <c r="C1171" s="10" t="s">
        <v>1150</v>
      </c>
      <c r="D1171" s="33" t="s">
        <v>1778</v>
      </c>
      <c r="E1171" s="10">
        <v>0</v>
      </c>
    </row>
    <row r="1172" ht="13.5" spans="1:5">
      <c r="A1172" s="9"/>
      <c r="B1172" s="9"/>
      <c r="C1172" s="10" t="s">
        <v>1779</v>
      </c>
      <c r="D1172" s="33" t="s">
        <v>1782</v>
      </c>
      <c r="E1172" s="10"/>
    </row>
    <row r="1173" ht="13.5" spans="1:5">
      <c r="A1173" s="9" t="s">
        <v>1783</v>
      </c>
      <c r="B1173" s="9" t="s">
        <v>1777</v>
      </c>
      <c r="C1173" s="10" t="s">
        <v>1150</v>
      </c>
      <c r="D1173" s="33" t="s">
        <v>1778</v>
      </c>
      <c r="E1173" s="10">
        <v>0</v>
      </c>
    </row>
    <row r="1174" ht="13.5" spans="1:5">
      <c r="A1174" s="9"/>
      <c r="B1174" s="9"/>
      <c r="C1174" s="10" t="s">
        <v>1779</v>
      </c>
      <c r="D1174" s="33" t="s">
        <v>1784</v>
      </c>
      <c r="E1174" s="10"/>
    </row>
    <row r="1175" ht="13.5" spans="1:5">
      <c r="A1175" s="9" t="s">
        <v>1785</v>
      </c>
      <c r="B1175" s="9" t="s">
        <v>1777</v>
      </c>
      <c r="C1175" s="10" t="s">
        <v>1150</v>
      </c>
      <c r="D1175" s="33" t="s">
        <v>1778</v>
      </c>
      <c r="E1175" s="10">
        <v>0</v>
      </c>
    </row>
    <row r="1176" ht="13.5" spans="1:5">
      <c r="A1176" s="9"/>
      <c r="B1176" s="9"/>
      <c r="C1176" s="10" t="s">
        <v>1779</v>
      </c>
      <c r="D1176" s="33" t="s">
        <v>1786</v>
      </c>
      <c r="E1176" s="10"/>
    </row>
    <row r="1177" ht="13.5" spans="1:5">
      <c r="A1177" s="9" t="s">
        <v>1787</v>
      </c>
      <c r="B1177" s="9" t="s">
        <v>1777</v>
      </c>
      <c r="C1177" s="10" t="s">
        <v>1150</v>
      </c>
      <c r="D1177" s="33" t="s">
        <v>1778</v>
      </c>
      <c r="E1177" s="10">
        <v>0</v>
      </c>
    </row>
    <row r="1178" ht="13.5" spans="1:5">
      <c r="A1178" s="9"/>
      <c r="B1178" s="9"/>
      <c r="C1178" s="10" t="s">
        <v>1779</v>
      </c>
      <c r="D1178" s="33" t="s">
        <v>1788</v>
      </c>
      <c r="E1178" s="10"/>
    </row>
    <row r="1179" ht="13.5" spans="1:5">
      <c r="A1179" s="47" t="s">
        <v>1202</v>
      </c>
      <c r="B1179" s="47" t="s">
        <v>1316</v>
      </c>
      <c r="C1179" s="124" t="s">
        <v>1174</v>
      </c>
      <c r="D1179" s="45" t="s">
        <v>1750</v>
      </c>
      <c r="E1179" s="47">
        <v>0</v>
      </c>
    </row>
    <row r="1180" ht="13.5" spans="1:5">
      <c r="A1180" s="47"/>
      <c r="B1180" s="47"/>
      <c r="C1180" s="124" t="s">
        <v>1188</v>
      </c>
      <c r="D1180" s="45" t="s">
        <v>1203</v>
      </c>
      <c r="E1180" s="47"/>
    </row>
    <row r="1181" ht="13.5" spans="1:5">
      <c r="A1181" s="47"/>
      <c r="B1181" s="47"/>
      <c r="C1181" s="124" t="s">
        <v>1174</v>
      </c>
      <c r="D1181" s="45" t="s">
        <v>1750</v>
      </c>
      <c r="E1181" s="47">
        <v>1</v>
      </c>
    </row>
    <row r="1182" ht="13.5" spans="1:5">
      <c r="A1182" s="47"/>
      <c r="B1182" s="47"/>
      <c r="C1182" s="124" t="s">
        <v>1188</v>
      </c>
      <c r="D1182" s="45" t="s">
        <v>1250</v>
      </c>
      <c r="E1182" s="47"/>
    </row>
    <row r="1183" ht="13.5" spans="1:5">
      <c r="A1183" s="47" t="s">
        <v>657</v>
      </c>
      <c r="B1183" s="47" t="s">
        <v>658</v>
      </c>
      <c r="C1183" s="45" t="s">
        <v>1180</v>
      </c>
      <c r="D1183" s="45" t="s">
        <v>1139</v>
      </c>
      <c r="E1183" s="47">
        <v>0</v>
      </c>
    </row>
    <row r="1184" ht="13.5" spans="1:5">
      <c r="A1184" s="47"/>
      <c r="B1184" s="47"/>
      <c r="C1184" s="45" t="s">
        <v>1188</v>
      </c>
      <c r="D1184" s="47" t="s">
        <v>1789</v>
      </c>
      <c r="E1184" s="47"/>
    </row>
    <row r="1185" ht="13.5" spans="1:5">
      <c r="A1185" s="47" t="s">
        <v>661</v>
      </c>
      <c r="B1185" s="47" t="s">
        <v>658</v>
      </c>
      <c r="C1185" s="47" t="s">
        <v>1180</v>
      </c>
      <c r="D1185" s="47" t="s">
        <v>1197</v>
      </c>
      <c r="E1185" s="47">
        <v>0</v>
      </c>
    </row>
    <row r="1186" ht="13.5" spans="1:5">
      <c r="A1186" s="47"/>
      <c r="B1186" s="47"/>
      <c r="C1186" s="47" t="s">
        <v>1188</v>
      </c>
      <c r="D1186" s="47" t="s">
        <v>1789</v>
      </c>
      <c r="E1186" s="47"/>
    </row>
    <row r="1187" ht="13.5" spans="1:5">
      <c r="A1187" s="47" t="s">
        <v>1790</v>
      </c>
      <c r="B1187" s="47" t="s">
        <v>1791</v>
      </c>
      <c r="C1187" s="47" t="s">
        <v>1180</v>
      </c>
      <c r="D1187" s="47" t="s">
        <v>1197</v>
      </c>
      <c r="E1187" s="47">
        <v>0</v>
      </c>
    </row>
    <row r="1188" ht="13.5" spans="1:5">
      <c r="A1188" s="47"/>
      <c r="B1188" s="47"/>
      <c r="C1188" s="47" t="s">
        <v>1188</v>
      </c>
      <c r="D1188" s="47" t="s">
        <v>1250</v>
      </c>
      <c r="E1188" s="47"/>
    </row>
    <row r="1189" ht="13.5" spans="1:5">
      <c r="A1189" s="47" t="s">
        <v>663</v>
      </c>
      <c r="B1189" s="47" t="s">
        <v>663</v>
      </c>
      <c r="C1189" s="47" t="s">
        <v>1163</v>
      </c>
      <c r="D1189" s="47" t="s">
        <v>1139</v>
      </c>
      <c r="E1189" s="47">
        <v>0</v>
      </c>
    </row>
    <row r="1190" ht="13.5" spans="1:5">
      <c r="A1190" s="47"/>
      <c r="B1190" s="47"/>
      <c r="C1190" s="47" t="s">
        <v>1288</v>
      </c>
      <c r="D1190" s="47" t="s">
        <v>1173</v>
      </c>
      <c r="E1190" s="47"/>
    </row>
    <row r="1191" ht="13.5" spans="1:5">
      <c r="A1191" s="47" t="s">
        <v>665</v>
      </c>
      <c r="B1191" s="47" t="s">
        <v>663</v>
      </c>
      <c r="C1191" s="47" t="s">
        <v>1163</v>
      </c>
      <c r="D1191" s="47" t="s">
        <v>1171</v>
      </c>
      <c r="E1191" s="47">
        <v>0</v>
      </c>
    </row>
    <row r="1192" ht="13.5" spans="1:5">
      <c r="A1192" s="47"/>
      <c r="B1192" s="47"/>
      <c r="C1192" s="47" t="s">
        <v>1288</v>
      </c>
      <c r="D1192" s="47" t="s">
        <v>1173</v>
      </c>
      <c r="E1192" s="47"/>
    </row>
    <row r="1193" ht="13.5" spans="1:5">
      <c r="A1193" s="47" t="s">
        <v>667</v>
      </c>
      <c r="B1193" s="47" t="s">
        <v>669</v>
      </c>
      <c r="C1193" s="47" t="s">
        <v>1163</v>
      </c>
      <c r="D1193" s="47" t="s">
        <v>1139</v>
      </c>
      <c r="E1193" s="47">
        <v>0</v>
      </c>
    </row>
    <row r="1194" ht="13.5" spans="1:5">
      <c r="A1194" s="47"/>
      <c r="B1194" s="47"/>
      <c r="C1194" s="47" t="s">
        <v>1184</v>
      </c>
      <c r="D1194" s="47" t="s">
        <v>1311</v>
      </c>
      <c r="E1194" s="47"/>
    </row>
    <row r="1195" ht="13.5" spans="1:5">
      <c r="A1195" s="47" t="s">
        <v>671</v>
      </c>
      <c r="B1195" s="47" t="s">
        <v>669</v>
      </c>
      <c r="C1195" s="47" t="s">
        <v>1163</v>
      </c>
      <c r="D1195" s="47" t="s">
        <v>1171</v>
      </c>
      <c r="E1195" s="47">
        <v>0</v>
      </c>
    </row>
    <row r="1196" ht="13.5" spans="1:5">
      <c r="A1196" s="47"/>
      <c r="B1196" s="47"/>
      <c r="C1196" s="47" t="s">
        <v>1184</v>
      </c>
      <c r="D1196" s="47" t="s">
        <v>1311</v>
      </c>
      <c r="E1196" s="47"/>
    </row>
    <row r="1197" ht="13.5" spans="1:5">
      <c r="A1197" s="47" t="s">
        <v>674</v>
      </c>
      <c r="B1197" s="47" t="s">
        <v>676</v>
      </c>
      <c r="C1197" s="47" t="s">
        <v>1288</v>
      </c>
      <c r="D1197" s="47" t="s">
        <v>1173</v>
      </c>
      <c r="E1197" s="47">
        <v>0</v>
      </c>
    </row>
    <row r="1198" ht="13.5" spans="1:5">
      <c r="A1198" s="47"/>
      <c r="B1198" s="47"/>
      <c r="C1198" s="47" t="s">
        <v>1184</v>
      </c>
      <c r="D1198" s="47" t="s">
        <v>1311</v>
      </c>
      <c r="E1198" s="47"/>
    </row>
    <row r="1199" ht="13.5" spans="1:5">
      <c r="A1199" s="47" t="s">
        <v>678</v>
      </c>
      <c r="B1199" s="47" t="s">
        <v>676</v>
      </c>
      <c r="C1199" s="47" t="s">
        <v>1288</v>
      </c>
      <c r="D1199" s="47" t="s">
        <v>1173</v>
      </c>
      <c r="E1199" s="47">
        <v>0</v>
      </c>
    </row>
    <row r="1200" ht="13.5" spans="1:5">
      <c r="A1200" s="47"/>
      <c r="B1200" s="47"/>
      <c r="C1200" s="47" t="s">
        <v>1184</v>
      </c>
      <c r="D1200" s="47" t="s">
        <v>1301</v>
      </c>
      <c r="E1200" s="47"/>
    </row>
    <row r="1201" ht="13.5" spans="1:5">
      <c r="A1201" s="47" t="s">
        <v>1792</v>
      </c>
      <c r="B1201" s="47" t="s">
        <v>1793</v>
      </c>
      <c r="C1201" s="47" t="s">
        <v>1288</v>
      </c>
      <c r="D1201" s="47" t="s">
        <v>1173</v>
      </c>
      <c r="E1201" s="47">
        <v>0</v>
      </c>
    </row>
    <row r="1202" ht="13.5" spans="1:5">
      <c r="A1202" s="47"/>
      <c r="B1202" s="47"/>
      <c r="C1202" s="47" t="s">
        <v>1188</v>
      </c>
      <c r="D1202" s="47" t="s">
        <v>1250</v>
      </c>
      <c r="E1202" s="47"/>
    </row>
    <row r="1203" ht="13.5" spans="1:5">
      <c r="A1203" s="47" t="s">
        <v>680</v>
      </c>
      <c r="B1203" s="47" t="s">
        <v>683</v>
      </c>
      <c r="C1203" s="47" t="s">
        <v>1174</v>
      </c>
      <c r="D1203" s="47" t="s">
        <v>1205</v>
      </c>
      <c r="E1203" s="47">
        <v>0</v>
      </c>
    </row>
    <row r="1204" ht="13.5" spans="1:5">
      <c r="A1204" s="47"/>
      <c r="B1204" s="47"/>
      <c r="C1204" s="47" t="s">
        <v>1184</v>
      </c>
      <c r="D1204" s="47" t="s">
        <v>1311</v>
      </c>
      <c r="E1204" s="47"/>
    </row>
    <row r="1205" ht="13.5" spans="1:5">
      <c r="A1205" s="47" t="s">
        <v>680</v>
      </c>
      <c r="B1205" s="47" t="s">
        <v>683</v>
      </c>
      <c r="C1205" s="47" t="s">
        <v>1174</v>
      </c>
      <c r="D1205" s="47" t="s">
        <v>1794</v>
      </c>
      <c r="E1205" s="47">
        <v>1</v>
      </c>
    </row>
    <row r="1206" ht="13.5" spans="1:5">
      <c r="A1206" s="47"/>
      <c r="B1206" s="47"/>
      <c r="C1206" s="47" t="s">
        <v>1184</v>
      </c>
      <c r="D1206" s="47" t="s">
        <v>1311</v>
      </c>
      <c r="E1206" s="47"/>
    </row>
    <row r="1207" ht="13.5" spans="1:5">
      <c r="A1207" s="47" t="s">
        <v>685</v>
      </c>
      <c r="B1207" s="47" t="s">
        <v>683</v>
      </c>
      <c r="C1207" s="47" t="s">
        <v>1174</v>
      </c>
      <c r="D1207" s="47" t="s">
        <v>1795</v>
      </c>
      <c r="E1207" s="47">
        <v>0</v>
      </c>
    </row>
    <row r="1208" ht="13.5" spans="1:5">
      <c r="A1208" s="47"/>
      <c r="B1208" s="47"/>
      <c r="C1208" s="47" t="s">
        <v>1184</v>
      </c>
      <c r="D1208" s="47" t="s">
        <v>1311</v>
      </c>
      <c r="E1208" s="47"/>
    </row>
    <row r="1209" ht="13.5" spans="1:5">
      <c r="A1209" s="47" t="s">
        <v>1796</v>
      </c>
      <c r="B1209" s="47" t="s">
        <v>1316</v>
      </c>
      <c r="C1209" s="47" t="s">
        <v>1174</v>
      </c>
      <c r="D1209" s="47" t="s">
        <v>1797</v>
      </c>
      <c r="E1209" s="47">
        <v>0</v>
      </c>
    </row>
    <row r="1210" ht="13.5" spans="1:5">
      <c r="A1210" s="47"/>
      <c r="B1210" s="47"/>
      <c r="C1210" s="47" t="s">
        <v>1188</v>
      </c>
      <c r="D1210" s="47" t="s">
        <v>1250</v>
      </c>
      <c r="E1210" s="47"/>
    </row>
    <row r="1211" ht="13.5" spans="1:5">
      <c r="A1211" s="47" t="s">
        <v>688</v>
      </c>
      <c r="B1211" s="47" t="s">
        <v>144</v>
      </c>
      <c r="C1211" s="47" t="s">
        <v>1184</v>
      </c>
      <c r="D1211" s="47" t="s">
        <v>1279</v>
      </c>
      <c r="E1211" s="47">
        <v>0</v>
      </c>
    </row>
    <row r="1212" ht="13.5" spans="1:5">
      <c r="A1212" s="47"/>
      <c r="B1212" s="47"/>
      <c r="C1212" s="47" t="s">
        <v>1188</v>
      </c>
      <c r="D1212" s="47" t="s">
        <v>1250</v>
      </c>
      <c r="E1212" s="47"/>
    </row>
    <row r="1213" ht="13.5" spans="1:5">
      <c r="A1213" s="278" t="s">
        <v>729</v>
      </c>
      <c r="B1213" s="279" t="s">
        <v>1510</v>
      </c>
      <c r="C1213" s="41" t="s">
        <v>1153</v>
      </c>
      <c r="D1213" s="126" t="s">
        <v>1798</v>
      </c>
      <c r="E1213" s="41">
        <v>0</v>
      </c>
    </row>
    <row r="1214" ht="13.5" spans="1:5">
      <c r="A1214" s="41"/>
      <c r="B1214" s="125"/>
      <c r="C1214" s="41" t="s">
        <v>1284</v>
      </c>
      <c r="D1214" s="126" t="s">
        <v>1799</v>
      </c>
      <c r="E1214" s="41"/>
    </row>
    <row r="1215" ht="24" spans="1:5">
      <c r="A1215" s="127" t="s">
        <v>1716</v>
      </c>
      <c r="B1215" s="127" t="s">
        <v>1717</v>
      </c>
      <c r="C1215" s="127" t="s">
        <v>1153</v>
      </c>
      <c r="D1215" s="127" t="s">
        <v>1798</v>
      </c>
      <c r="E1215" s="127" t="s">
        <v>865</v>
      </c>
    </row>
    <row r="1216" ht="13.5" spans="1:5">
      <c r="A1216" s="128"/>
      <c r="B1216" s="128"/>
      <c r="C1216" s="127" t="s">
        <v>1215</v>
      </c>
      <c r="D1216" s="127" t="s">
        <v>1139</v>
      </c>
      <c r="E1216" s="128"/>
    </row>
    <row r="1217" ht="13.5" spans="1:5">
      <c r="A1217" s="45" t="s">
        <v>719</v>
      </c>
      <c r="B1217" s="127" t="s">
        <v>720</v>
      </c>
      <c r="C1217" s="127" t="s">
        <v>1212</v>
      </c>
      <c r="D1217" s="127" t="s">
        <v>1139</v>
      </c>
      <c r="E1217" s="127">
        <v>0</v>
      </c>
    </row>
    <row r="1218" ht="24" spans="1:5">
      <c r="A1218" s="45"/>
      <c r="B1218" s="128"/>
      <c r="C1218" s="127" t="s">
        <v>1153</v>
      </c>
      <c r="D1218" s="127" t="s">
        <v>1798</v>
      </c>
      <c r="E1218" s="128"/>
    </row>
    <row r="1219" ht="24" spans="1:5">
      <c r="A1219" s="45" t="s">
        <v>1800</v>
      </c>
      <c r="B1219" s="127" t="s">
        <v>720</v>
      </c>
      <c r="C1219" s="127" t="s">
        <v>1153</v>
      </c>
      <c r="D1219" s="127" t="s">
        <v>1798</v>
      </c>
      <c r="E1219" s="127">
        <v>0</v>
      </c>
    </row>
    <row r="1220" ht="13.5" spans="1:5">
      <c r="A1220" s="45"/>
      <c r="B1220" s="128"/>
      <c r="C1220" s="127" t="s">
        <v>1284</v>
      </c>
      <c r="D1220" s="127" t="s">
        <v>1154</v>
      </c>
      <c r="E1220" s="128"/>
    </row>
    <row r="1221" ht="24" spans="1:5">
      <c r="A1221" s="45" t="s">
        <v>726</v>
      </c>
      <c r="B1221" s="127" t="s">
        <v>720</v>
      </c>
      <c r="C1221" s="127" t="s">
        <v>1153</v>
      </c>
      <c r="D1221" s="127" t="s">
        <v>1798</v>
      </c>
      <c r="E1221" s="127">
        <v>0</v>
      </c>
    </row>
    <row r="1222" ht="13.5" spans="1:5">
      <c r="A1222" s="45"/>
      <c r="B1222" s="128"/>
      <c r="C1222" s="127" t="s">
        <v>1308</v>
      </c>
      <c r="D1222" s="127" t="s">
        <v>1156</v>
      </c>
      <c r="E1222" s="128"/>
    </row>
    <row r="1223" ht="13.5" spans="1:5">
      <c r="A1223" s="43" t="s">
        <v>735</v>
      </c>
      <c r="B1223" s="43" t="s">
        <v>539</v>
      </c>
      <c r="C1223" s="43" t="s">
        <v>1167</v>
      </c>
      <c r="D1223" s="43" t="s">
        <v>1139</v>
      </c>
      <c r="E1223" s="43">
        <v>0</v>
      </c>
    </row>
    <row r="1224" ht="13.5" spans="1:5">
      <c r="A1224" s="43"/>
      <c r="B1224" s="43"/>
      <c r="C1224" s="43" t="s">
        <v>1188</v>
      </c>
      <c r="D1224" s="43" t="s">
        <v>1235</v>
      </c>
      <c r="E1224" s="43"/>
    </row>
    <row r="1225" ht="13.5" spans="1:5">
      <c r="A1225" s="43"/>
      <c r="B1225" s="43"/>
      <c r="C1225" s="43" t="s">
        <v>1167</v>
      </c>
      <c r="D1225" s="43" t="s">
        <v>1768</v>
      </c>
      <c r="E1225" s="43" t="s">
        <v>307</v>
      </c>
    </row>
    <row r="1226" ht="13.5" spans="1:5">
      <c r="A1226" s="43"/>
      <c r="B1226" s="43"/>
      <c r="C1226" s="43" t="s">
        <v>1188</v>
      </c>
      <c r="D1226" s="43" t="s">
        <v>1801</v>
      </c>
      <c r="E1226" s="43"/>
    </row>
    <row r="1227" ht="13.5" spans="1:5">
      <c r="A1227" s="45" t="s">
        <v>1802</v>
      </c>
      <c r="B1227" s="45" t="s">
        <v>1054</v>
      </c>
      <c r="C1227" s="45" t="s">
        <v>1262</v>
      </c>
      <c r="D1227" s="45" t="s">
        <v>1803</v>
      </c>
      <c r="E1227" s="45" t="s">
        <v>307</v>
      </c>
    </row>
    <row r="1228" ht="13.5" spans="1:5">
      <c r="A1228" s="45"/>
      <c r="B1228" s="45"/>
      <c r="C1228" s="45" t="s">
        <v>1145</v>
      </c>
      <c r="D1228" s="45" t="s">
        <v>1804</v>
      </c>
      <c r="E1228" s="45"/>
    </row>
    <row r="1229" ht="13.5" spans="1:5">
      <c r="A1229" s="45" t="s">
        <v>1805</v>
      </c>
      <c r="B1229" s="45" t="s">
        <v>1058</v>
      </c>
      <c r="C1229" s="45" t="s">
        <v>1145</v>
      </c>
      <c r="D1229" s="45" t="s">
        <v>1804</v>
      </c>
      <c r="E1229" s="45" t="s">
        <v>307</v>
      </c>
    </row>
    <row r="1230" ht="13.5" spans="1:5">
      <c r="A1230" s="45"/>
      <c r="B1230" s="45"/>
      <c r="C1230" s="45" t="s">
        <v>1184</v>
      </c>
      <c r="D1230" s="45" t="s">
        <v>1806</v>
      </c>
      <c r="E1230" s="45"/>
    </row>
    <row r="1231" ht="13.5" spans="1:5">
      <c r="A1231" s="45" t="s">
        <v>1807</v>
      </c>
      <c r="B1231" s="45" t="s">
        <v>1061</v>
      </c>
      <c r="C1231" s="45" t="s">
        <v>1145</v>
      </c>
      <c r="D1231" s="45" t="s">
        <v>1804</v>
      </c>
      <c r="E1231" s="45" t="s">
        <v>307</v>
      </c>
    </row>
    <row r="1232" ht="13.5" spans="1:5">
      <c r="A1232" s="45"/>
      <c r="B1232" s="45"/>
      <c r="C1232" s="45" t="s">
        <v>1167</v>
      </c>
      <c r="D1232" s="45" t="s">
        <v>1808</v>
      </c>
      <c r="E1232" s="45"/>
    </row>
    <row r="1233" ht="13.5" spans="1:5">
      <c r="A1233" s="45" t="s">
        <v>1809</v>
      </c>
      <c r="B1233" s="45" t="s">
        <v>1061</v>
      </c>
      <c r="C1233" s="45" t="s">
        <v>1145</v>
      </c>
      <c r="D1233" s="45" t="s">
        <v>1804</v>
      </c>
      <c r="E1233" s="45" t="s">
        <v>307</v>
      </c>
    </row>
    <row r="1234" ht="13.5" spans="1:5">
      <c r="A1234" s="45"/>
      <c r="B1234" s="45"/>
      <c r="C1234" s="45" t="s">
        <v>1167</v>
      </c>
      <c r="D1234" s="45" t="s">
        <v>1810</v>
      </c>
      <c r="E1234" s="45"/>
    </row>
    <row r="1670" s="58" customFormat="1" spans="1:28">
      <c r="A1670" s="27" t="s">
        <v>2</v>
      </c>
      <c r="B1670" s="27" t="s">
        <v>1811</v>
      </c>
      <c r="C1670" s="27" t="s">
        <v>1811</v>
      </c>
      <c r="D1670" s="27" t="s">
        <v>61</v>
      </c>
      <c r="E1670" s="27" t="s">
        <v>32</v>
      </c>
      <c r="F1670" s="27" t="s">
        <v>776</v>
      </c>
      <c r="G1670" s="27" t="s">
        <v>777</v>
      </c>
      <c r="H1670" s="27" t="s">
        <v>778</v>
      </c>
      <c r="I1670" s="27" t="s">
        <v>779</v>
      </c>
      <c r="J1670" s="27" t="s">
        <v>582</v>
      </c>
      <c r="K1670" s="27" t="s">
        <v>38</v>
      </c>
      <c r="L1670" s="27" t="s">
        <v>58</v>
      </c>
      <c r="M1670" s="27" t="s">
        <v>2</v>
      </c>
      <c r="N1670" s="130"/>
      <c r="O1670" s="130"/>
      <c r="P1670" s="130"/>
      <c r="Q1670" s="130"/>
      <c r="R1670" s="130"/>
      <c r="S1670" s="130"/>
      <c r="T1670" s="130"/>
      <c r="U1670" s="130"/>
      <c r="V1670" s="130"/>
      <c r="W1670" s="130"/>
      <c r="X1670" s="130"/>
      <c r="Y1670" s="130"/>
      <c r="Z1670" s="130"/>
      <c r="AA1670" s="130"/>
      <c r="AB1670" s="130"/>
    </row>
    <row r="1671" s="58" customFormat="1" spans="1:28">
      <c r="A1671" s="27" t="s">
        <v>2</v>
      </c>
      <c r="B1671" s="27" t="s">
        <v>1812</v>
      </c>
      <c r="C1671" s="27" t="s">
        <v>1812</v>
      </c>
      <c r="D1671" s="27" t="s">
        <v>61</v>
      </c>
      <c r="E1671" s="27" t="s">
        <v>32</v>
      </c>
      <c r="F1671" s="27" t="s">
        <v>776</v>
      </c>
      <c r="G1671" s="27" t="s">
        <v>777</v>
      </c>
      <c r="H1671" s="27" t="s">
        <v>778</v>
      </c>
      <c r="I1671" s="27" t="s">
        <v>779</v>
      </c>
      <c r="J1671" s="27" t="s">
        <v>582</v>
      </c>
      <c r="K1671" s="27" t="s">
        <v>38</v>
      </c>
      <c r="L1671" s="27" t="s">
        <v>1813</v>
      </c>
      <c r="M1671" s="27" t="s">
        <v>2</v>
      </c>
      <c r="N1671" s="130"/>
      <c r="O1671" s="130"/>
      <c r="P1671" s="130"/>
      <c r="Q1671" s="130"/>
      <c r="R1671" s="130"/>
      <c r="S1671" s="130"/>
      <c r="T1671" s="130"/>
      <c r="U1671" s="130"/>
      <c r="V1671" s="130"/>
      <c r="W1671" s="130"/>
      <c r="X1671" s="130"/>
      <c r="Y1671" s="130"/>
      <c r="Z1671" s="130"/>
      <c r="AA1671" s="130"/>
      <c r="AB1671" s="130"/>
    </row>
    <row r="1672" s="58" customFormat="1" ht="96" spans="1:28">
      <c r="A1672" s="27" t="s">
        <v>2</v>
      </c>
      <c r="B1672" s="27" t="s">
        <v>1814</v>
      </c>
      <c r="C1672" s="34" t="s">
        <v>1815</v>
      </c>
      <c r="D1672" s="27" t="s">
        <v>61</v>
      </c>
      <c r="E1672" s="27" t="s">
        <v>32</v>
      </c>
      <c r="F1672" s="27" t="s">
        <v>776</v>
      </c>
      <c r="G1672" s="27" t="s">
        <v>777</v>
      </c>
      <c r="H1672" s="27" t="s">
        <v>778</v>
      </c>
      <c r="I1672" s="27" t="s">
        <v>779</v>
      </c>
      <c r="J1672" s="27" t="s">
        <v>582</v>
      </c>
      <c r="K1672" s="27" t="s">
        <v>38</v>
      </c>
      <c r="L1672" s="34" t="s">
        <v>1816</v>
      </c>
      <c r="M1672" s="27" t="s">
        <v>2</v>
      </c>
      <c r="N1672" s="130"/>
      <c r="O1672" s="130"/>
      <c r="P1672" s="130"/>
      <c r="Q1672" s="130"/>
      <c r="R1672" s="130"/>
      <c r="S1672" s="130"/>
      <c r="T1672" s="130"/>
      <c r="U1672" s="130"/>
      <c r="V1672" s="130"/>
      <c r="W1672" s="130"/>
      <c r="X1672" s="130"/>
      <c r="Y1672" s="130"/>
      <c r="Z1672" s="130"/>
      <c r="AA1672" s="130"/>
      <c r="AB1672" s="130"/>
    </row>
    <row r="1673" s="53" customFormat="1" ht="23.15" customHeight="1" spans="1:13">
      <c r="A1673" s="129" t="s">
        <v>2</v>
      </c>
      <c r="B1673" s="129" t="s">
        <v>1817</v>
      </c>
      <c r="C1673" s="129" t="s">
        <v>1817</v>
      </c>
      <c r="D1673" s="129">
        <v>0</v>
      </c>
      <c r="E1673" s="129" t="s">
        <v>854</v>
      </c>
      <c r="F1673" s="129" t="s">
        <v>185</v>
      </c>
      <c r="G1673" s="129" t="s">
        <v>186</v>
      </c>
      <c r="H1673" s="129" t="s">
        <v>187</v>
      </c>
      <c r="I1673" s="129" t="s">
        <v>1818</v>
      </c>
      <c r="J1673" s="129" t="s">
        <v>582</v>
      </c>
      <c r="K1673" s="129" t="s">
        <v>38</v>
      </c>
      <c r="L1673" s="129" t="s">
        <v>1819</v>
      </c>
      <c r="M1673" s="129" t="s">
        <v>2</v>
      </c>
    </row>
    <row r="1674" s="53" customFormat="1" ht="57.65" customHeight="1" spans="1:13">
      <c r="A1674" s="129" t="s">
        <v>2</v>
      </c>
      <c r="B1674" s="129" t="s">
        <v>1820</v>
      </c>
      <c r="C1674" s="129" t="s">
        <v>1821</v>
      </c>
      <c r="D1674" s="129">
        <v>0</v>
      </c>
      <c r="E1674" s="129" t="s">
        <v>854</v>
      </c>
      <c r="F1674" s="129" t="s">
        <v>185</v>
      </c>
      <c r="G1674" s="129" t="s">
        <v>186</v>
      </c>
      <c r="H1674" s="129" t="s">
        <v>187</v>
      </c>
      <c r="I1674" s="129" t="s">
        <v>1818</v>
      </c>
      <c r="J1674" s="129" t="s">
        <v>582</v>
      </c>
      <c r="K1674" s="129" t="s">
        <v>38</v>
      </c>
      <c r="L1674" s="129" t="s">
        <v>1822</v>
      </c>
      <c r="M1674" s="129" t="s">
        <v>2</v>
      </c>
    </row>
    <row r="1675" s="53" customFormat="1" ht="92.15" customHeight="1" spans="1:13">
      <c r="A1675" s="129" t="s">
        <v>2</v>
      </c>
      <c r="B1675" s="129" t="s">
        <v>1823</v>
      </c>
      <c r="C1675" s="129" t="s">
        <v>1824</v>
      </c>
      <c r="D1675" s="129">
        <v>0</v>
      </c>
      <c r="E1675" s="129" t="s">
        <v>854</v>
      </c>
      <c r="F1675" s="129" t="s">
        <v>185</v>
      </c>
      <c r="G1675" s="129" t="s">
        <v>186</v>
      </c>
      <c r="H1675" s="129" t="s">
        <v>187</v>
      </c>
      <c r="I1675" s="129" t="s">
        <v>1818</v>
      </c>
      <c r="J1675" s="129" t="s">
        <v>582</v>
      </c>
      <c r="K1675" s="129" t="s">
        <v>38</v>
      </c>
      <c r="L1675" s="129" t="s">
        <v>1825</v>
      </c>
      <c r="M1675" s="129" t="s">
        <v>2</v>
      </c>
    </row>
    <row r="1676" s="53" customFormat="1" ht="126.65" customHeight="1" spans="1:13">
      <c r="A1676" s="129" t="s">
        <v>2</v>
      </c>
      <c r="B1676" s="129" t="s">
        <v>1826</v>
      </c>
      <c r="C1676" s="129" t="s">
        <v>1827</v>
      </c>
      <c r="D1676" s="129">
        <v>0</v>
      </c>
      <c r="E1676" s="129" t="s">
        <v>854</v>
      </c>
      <c r="F1676" s="129" t="s">
        <v>185</v>
      </c>
      <c r="G1676" s="129" t="s">
        <v>186</v>
      </c>
      <c r="H1676" s="129" t="s">
        <v>187</v>
      </c>
      <c r="I1676" s="129" t="s">
        <v>1818</v>
      </c>
      <c r="J1676" s="129" t="s">
        <v>582</v>
      </c>
      <c r="K1676" s="129" t="s">
        <v>38</v>
      </c>
      <c r="L1676" s="129" t="s">
        <v>1828</v>
      </c>
      <c r="M1676" s="129" t="s">
        <v>2</v>
      </c>
    </row>
    <row r="1677" s="53" customFormat="1" ht="161.15" customHeight="1" spans="1:13">
      <c r="A1677" s="129" t="s">
        <v>2</v>
      </c>
      <c r="B1677" s="129" t="s">
        <v>1829</v>
      </c>
      <c r="C1677" s="129" t="s">
        <v>1830</v>
      </c>
      <c r="D1677" s="129">
        <v>0</v>
      </c>
      <c r="E1677" s="129" t="s">
        <v>854</v>
      </c>
      <c r="F1677" s="129" t="s">
        <v>185</v>
      </c>
      <c r="G1677" s="129" t="s">
        <v>186</v>
      </c>
      <c r="H1677" s="129" t="s">
        <v>187</v>
      </c>
      <c r="I1677" s="129" t="s">
        <v>1818</v>
      </c>
      <c r="J1677" s="129" t="s">
        <v>582</v>
      </c>
      <c r="K1677" s="129" t="s">
        <v>38</v>
      </c>
      <c r="L1677" s="129" t="s">
        <v>1831</v>
      </c>
      <c r="M1677" s="129" t="s">
        <v>2</v>
      </c>
    </row>
    <row r="1678" s="53" customFormat="1" ht="195.65" customHeight="1" spans="1:13">
      <c r="A1678" s="129" t="s">
        <v>2</v>
      </c>
      <c r="B1678" s="129" t="s">
        <v>1832</v>
      </c>
      <c r="C1678" s="129" t="s">
        <v>1833</v>
      </c>
      <c r="D1678" s="129">
        <v>0</v>
      </c>
      <c r="E1678" s="129" t="s">
        <v>854</v>
      </c>
      <c r="F1678" s="129" t="s">
        <v>185</v>
      </c>
      <c r="G1678" s="129" t="s">
        <v>186</v>
      </c>
      <c r="H1678" s="129" t="s">
        <v>187</v>
      </c>
      <c r="I1678" s="129" t="s">
        <v>1818</v>
      </c>
      <c r="J1678" s="129" t="s">
        <v>582</v>
      </c>
      <c r="K1678" s="129" t="s">
        <v>38</v>
      </c>
      <c r="L1678" s="129" t="s">
        <v>1834</v>
      </c>
      <c r="M1678" s="129" t="s">
        <v>2</v>
      </c>
    </row>
    <row r="1679" s="53" customFormat="1" ht="230.15" customHeight="1" spans="1:13">
      <c r="A1679" s="129" t="s">
        <v>2</v>
      </c>
      <c r="B1679" s="129" t="s">
        <v>1835</v>
      </c>
      <c r="C1679" s="129" t="s">
        <v>1836</v>
      </c>
      <c r="D1679" s="129">
        <v>0</v>
      </c>
      <c r="E1679" s="129" t="s">
        <v>854</v>
      </c>
      <c r="F1679" s="129" t="s">
        <v>185</v>
      </c>
      <c r="G1679" s="129" t="s">
        <v>186</v>
      </c>
      <c r="H1679" s="129" t="s">
        <v>187</v>
      </c>
      <c r="I1679" s="129" t="s">
        <v>1818</v>
      </c>
      <c r="J1679" s="129" t="s">
        <v>582</v>
      </c>
      <c r="K1679" s="129" t="s">
        <v>38</v>
      </c>
      <c r="L1679" s="129" t="s">
        <v>1837</v>
      </c>
      <c r="M1679" s="129" t="s">
        <v>2</v>
      </c>
    </row>
    <row r="1680" s="53" customFormat="1" ht="264.65" customHeight="1" spans="1:13">
      <c r="A1680" s="129" t="s">
        <v>2</v>
      </c>
      <c r="B1680" s="129" t="s">
        <v>1838</v>
      </c>
      <c r="C1680" s="129" t="s">
        <v>1839</v>
      </c>
      <c r="D1680" s="129">
        <v>0</v>
      </c>
      <c r="E1680" s="129" t="s">
        <v>854</v>
      </c>
      <c r="F1680" s="129" t="s">
        <v>185</v>
      </c>
      <c r="G1680" s="129" t="s">
        <v>186</v>
      </c>
      <c r="H1680" s="129" t="s">
        <v>187</v>
      </c>
      <c r="I1680" s="129" t="s">
        <v>1818</v>
      </c>
      <c r="J1680" s="129" t="s">
        <v>582</v>
      </c>
      <c r="K1680" s="129" t="s">
        <v>38</v>
      </c>
      <c r="L1680" s="129" t="s">
        <v>1840</v>
      </c>
      <c r="M1680" s="129" t="s">
        <v>2</v>
      </c>
    </row>
    <row r="1681" s="53" customFormat="1" ht="57.65" customHeight="1" spans="1:13">
      <c r="A1681" s="129" t="s">
        <v>2</v>
      </c>
      <c r="B1681" s="129" t="s">
        <v>1841</v>
      </c>
      <c r="C1681" s="129" t="s">
        <v>1842</v>
      </c>
      <c r="D1681" s="129">
        <v>0</v>
      </c>
      <c r="E1681" s="129" t="s">
        <v>854</v>
      </c>
      <c r="F1681" s="129" t="s">
        <v>185</v>
      </c>
      <c r="G1681" s="129" t="s">
        <v>186</v>
      </c>
      <c r="H1681" s="129" t="s">
        <v>187</v>
      </c>
      <c r="I1681" s="129" t="s">
        <v>1818</v>
      </c>
      <c r="J1681" s="129" t="s">
        <v>582</v>
      </c>
      <c r="K1681" s="129" t="s">
        <v>38</v>
      </c>
      <c r="L1681" s="129" t="s">
        <v>1843</v>
      </c>
      <c r="M1681" s="129" t="s">
        <v>2</v>
      </c>
    </row>
    <row r="1682" s="53" customFormat="1" ht="92.15" customHeight="1" spans="1:13">
      <c r="A1682" s="129" t="s">
        <v>2</v>
      </c>
      <c r="B1682" s="129" t="s">
        <v>1844</v>
      </c>
      <c r="C1682" s="129" t="s">
        <v>1845</v>
      </c>
      <c r="D1682" s="129">
        <v>0</v>
      </c>
      <c r="E1682" s="129" t="s">
        <v>854</v>
      </c>
      <c r="F1682" s="129" t="s">
        <v>185</v>
      </c>
      <c r="G1682" s="129" t="s">
        <v>186</v>
      </c>
      <c r="H1682" s="129" t="s">
        <v>187</v>
      </c>
      <c r="I1682" s="129" t="s">
        <v>1818</v>
      </c>
      <c r="J1682" s="129" t="s">
        <v>582</v>
      </c>
      <c r="K1682" s="129" t="s">
        <v>38</v>
      </c>
      <c r="L1682" s="129" t="s">
        <v>1846</v>
      </c>
      <c r="M1682" s="129" t="s">
        <v>2</v>
      </c>
    </row>
    <row r="1683" s="53" customFormat="1" ht="126.65" customHeight="1" spans="1:13">
      <c r="A1683" s="129" t="s">
        <v>2</v>
      </c>
      <c r="B1683" s="129" t="s">
        <v>1847</v>
      </c>
      <c r="C1683" s="129" t="s">
        <v>1848</v>
      </c>
      <c r="D1683" s="129">
        <v>0</v>
      </c>
      <c r="E1683" s="129" t="s">
        <v>854</v>
      </c>
      <c r="F1683" s="129" t="s">
        <v>185</v>
      </c>
      <c r="G1683" s="129" t="s">
        <v>186</v>
      </c>
      <c r="H1683" s="129" t="s">
        <v>187</v>
      </c>
      <c r="I1683" s="129" t="s">
        <v>1818</v>
      </c>
      <c r="J1683" s="129" t="s">
        <v>582</v>
      </c>
      <c r="K1683" s="129" t="s">
        <v>38</v>
      </c>
      <c r="L1683" s="129" t="s">
        <v>1849</v>
      </c>
      <c r="M1683" s="129" t="s">
        <v>2</v>
      </c>
    </row>
    <row r="1684" s="53" customFormat="1" ht="57.65" customHeight="1" spans="1:13">
      <c r="A1684" s="129" t="s">
        <v>2</v>
      </c>
      <c r="B1684" s="129" t="s">
        <v>1850</v>
      </c>
      <c r="C1684" s="129" t="s">
        <v>1851</v>
      </c>
      <c r="D1684" s="129">
        <v>0</v>
      </c>
      <c r="E1684" s="129" t="s">
        <v>854</v>
      </c>
      <c r="F1684" s="129" t="s">
        <v>185</v>
      </c>
      <c r="G1684" s="129" t="s">
        <v>186</v>
      </c>
      <c r="H1684" s="129" t="s">
        <v>187</v>
      </c>
      <c r="I1684" s="129" t="s">
        <v>1852</v>
      </c>
      <c r="J1684" s="129" t="s">
        <v>582</v>
      </c>
      <c r="K1684" s="129" t="s">
        <v>38</v>
      </c>
      <c r="L1684" s="129" t="s">
        <v>1853</v>
      </c>
      <c r="M1684" s="129" t="s">
        <v>2</v>
      </c>
    </row>
    <row r="1685" s="53" customFormat="1" ht="92.15" customHeight="1" spans="1:13">
      <c r="A1685" s="129" t="s">
        <v>2</v>
      </c>
      <c r="B1685" s="129" t="s">
        <v>1854</v>
      </c>
      <c r="C1685" s="129" t="s">
        <v>1855</v>
      </c>
      <c r="D1685" s="129">
        <v>0</v>
      </c>
      <c r="E1685" s="129" t="s">
        <v>854</v>
      </c>
      <c r="F1685" s="129" t="s">
        <v>185</v>
      </c>
      <c r="G1685" s="129" t="s">
        <v>186</v>
      </c>
      <c r="H1685" s="129" t="s">
        <v>187</v>
      </c>
      <c r="I1685" s="129" t="s">
        <v>1852</v>
      </c>
      <c r="J1685" s="129" t="s">
        <v>582</v>
      </c>
      <c r="K1685" s="129" t="s">
        <v>38</v>
      </c>
      <c r="L1685" s="129" t="s">
        <v>1856</v>
      </c>
      <c r="M1685" s="129" t="s">
        <v>2</v>
      </c>
    </row>
    <row r="1686" s="53" customFormat="1" ht="126.65" customHeight="1" spans="1:13">
      <c r="A1686" s="129" t="s">
        <v>2</v>
      </c>
      <c r="B1686" s="129" t="s">
        <v>1857</v>
      </c>
      <c r="C1686" s="129" t="s">
        <v>1858</v>
      </c>
      <c r="D1686" s="129">
        <v>0</v>
      </c>
      <c r="E1686" s="129" t="s">
        <v>854</v>
      </c>
      <c r="F1686" s="129" t="s">
        <v>185</v>
      </c>
      <c r="G1686" s="129" t="s">
        <v>186</v>
      </c>
      <c r="H1686" s="129" t="s">
        <v>187</v>
      </c>
      <c r="I1686" s="129" t="s">
        <v>1852</v>
      </c>
      <c r="J1686" s="129" t="s">
        <v>582</v>
      </c>
      <c r="K1686" s="129" t="s">
        <v>38</v>
      </c>
      <c r="L1686" s="129" t="s">
        <v>1859</v>
      </c>
      <c r="M1686" s="129" t="s">
        <v>2</v>
      </c>
    </row>
    <row r="1687" s="53" customFormat="1" ht="161.15" customHeight="1" spans="1:13">
      <c r="A1687" s="129" t="s">
        <v>2</v>
      </c>
      <c r="B1687" s="129" t="s">
        <v>1860</v>
      </c>
      <c r="C1687" s="129" t="s">
        <v>1861</v>
      </c>
      <c r="D1687" s="129">
        <v>0</v>
      </c>
      <c r="E1687" s="129" t="s">
        <v>854</v>
      </c>
      <c r="F1687" s="129" t="s">
        <v>185</v>
      </c>
      <c r="G1687" s="129" t="s">
        <v>186</v>
      </c>
      <c r="H1687" s="129" t="s">
        <v>187</v>
      </c>
      <c r="I1687" s="129" t="s">
        <v>1852</v>
      </c>
      <c r="J1687" s="129" t="s">
        <v>582</v>
      </c>
      <c r="K1687" s="129" t="s">
        <v>38</v>
      </c>
      <c r="L1687" s="129" t="s">
        <v>1862</v>
      </c>
      <c r="M1687" s="129" t="s">
        <v>2</v>
      </c>
    </row>
    <row r="1688" s="53" customFormat="1" ht="195.65" customHeight="1" spans="1:13">
      <c r="A1688" s="129" t="s">
        <v>2</v>
      </c>
      <c r="B1688" s="129" t="s">
        <v>1863</v>
      </c>
      <c r="C1688" s="129" t="s">
        <v>1864</v>
      </c>
      <c r="D1688" s="129">
        <v>0</v>
      </c>
      <c r="E1688" s="129" t="s">
        <v>854</v>
      </c>
      <c r="F1688" s="129" t="s">
        <v>185</v>
      </c>
      <c r="G1688" s="129" t="s">
        <v>186</v>
      </c>
      <c r="H1688" s="129" t="s">
        <v>187</v>
      </c>
      <c r="I1688" s="129" t="s">
        <v>1852</v>
      </c>
      <c r="J1688" s="129" t="s">
        <v>582</v>
      </c>
      <c r="K1688" s="129" t="s">
        <v>38</v>
      </c>
      <c r="L1688" s="129" t="s">
        <v>1865</v>
      </c>
      <c r="M1688" s="129" t="s">
        <v>2</v>
      </c>
    </row>
    <row r="1689" s="53" customFormat="1" ht="230.15" customHeight="1" spans="1:13">
      <c r="A1689" s="129" t="s">
        <v>2</v>
      </c>
      <c r="B1689" s="129" t="s">
        <v>1866</v>
      </c>
      <c r="C1689" s="129" t="s">
        <v>1867</v>
      </c>
      <c r="D1689" s="129">
        <v>0</v>
      </c>
      <c r="E1689" s="129" t="s">
        <v>854</v>
      </c>
      <c r="F1689" s="129" t="s">
        <v>185</v>
      </c>
      <c r="G1689" s="129" t="s">
        <v>186</v>
      </c>
      <c r="H1689" s="129" t="s">
        <v>187</v>
      </c>
      <c r="I1689" s="129" t="s">
        <v>1852</v>
      </c>
      <c r="J1689" s="129" t="s">
        <v>582</v>
      </c>
      <c r="K1689" s="129" t="s">
        <v>38</v>
      </c>
      <c r="L1689" s="129" t="s">
        <v>1868</v>
      </c>
      <c r="M1689" s="129" t="s">
        <v>2</v>
      </c>
    </row>
    <row r="1690" s="53" customFormat="1" ht="264.65" customHeight="1" spans="1:13">
      <c r="A1690" s="129" t="s">
        <v>2</v>
      </c>
      <c r="B1690" s="129" t="s">
        <v>1869</v>
      </c>
      <c r="C1690" s="129" t="s">
        <v>1870</v>
      </c>
      <c r="D1690" s="129">
        <v>0</v>
      </c>
      <c r="E1690" s="129" t="s">
        <v>854</v>
      </c>
      <c r="F1690" s="129" t="s">
        <v>185</v>
      </c>
      <c r="G1690" s="129" t="s">
        <v>186</v>
      </c>
      <c r="H1690" s="129" t="s">
        <v>187</v>
      </c>
      <c r="I1690" s="129" t="s">
        <v>1852</v>
      </c>
      <c r="J1690" s="129" t="s">
        <v>582</v>
      </c>
      <c r="K1690" s="129" t="s">
        <v>38</v>
      </c>
      <c r="L1690" s="129" t="s">
        <v>1871</v>
      </c>
      <c r="M1690" s="129" t="s">
        <v>2</v>
      </c>
    </row>
    <row r="1691" s="53" customFormat="1" ht="57.65" customHeight="1" spans="1:13">
      <c r="A1691" s="129" t="s">
        <v>2</v>
      </c>
      <c r="B1691" s="129" t="s">
        <v>1872</v>
      </c>
      <c r="C1691" s="129" t="s">
        <v>1873</v>
      </c>
      <c r="D1691" s="129">
        <v>0</v>
      </c>
      <c r="E1691" s="129" t="s">
        <v>854</v>
      </c>
      <c r="F1691" s="129" t="s">
        <v>185</v>
      </c>
      <c r="G1691" s="129" t="s">
        <v>186</v>
      </c>
      <c r="H1691" s="129" t="s">
        <v>187</v>
      </c>
      <c r="I1691" s="129" t="s">
        <v>1852</v>
      </c>
      <c r="J1691" s="129" t="s">
        <v>582</v>
      </c>
      <c r="K1691" s="129" t="s">
        <v>38</v>
      </c>
      <c r="L1691" s="129" t="s">
        <v>1874</v>
      </c>
      <c r="M1691" s="129" t="s">
        <v>2</v>
      </c>
    </row>
    <row r="1692" s="53" customFormat="1" ht="92.15" customHeight="1" spans="1:13">
      <c r="A1692" s="129" t="s">
        <v>2</v>
      </c>
      <c r="B1692" s="129" t="s">
        <v>1875</v>
      </c>
      <c r="C1692" s="129" t="s">
        <v>1876</v>
      </c>
      <c r="D1692" s="129">
        <v>0</v>
      </c>
      <c r="E1692" s="129" t="s">
        <v>854</v>
      </c>
      <c r="F1692" s="129" t="s">
        <v>185</v>
      </c>
      <c r="G1692" s="129" t="s">
        <v>186</v>
      </c>
      <c r="H1692" s="129" t="s">
        <v>187</v>
      </c>
      <c r="I1692" s="129" t="s">
        <v>1852</v>
      </c>
      <c r="J1692" s="129" t="s">
        <v>582</v>
      </c>
      <c r="K1692" s="129" t="s">
        <v>38</v>
      </c>
      <c r="L1692" s="129" t="s">
        <v>1877</v>
      </c>
      <c r="M1692" s="129" t="s">
        <v>2</v>
      </c>
    </row>
    <row r="1693" s="53" customFormat="1" ht="126.65" customHeight="1" spans="1:13">
      <c r="A1693" s="129" t="s">
        <v>2</v>
      </c>
      <c r="B1693" s="129" t="s">
        <v>1878</v>
      </c>
      <c r="C1693" s="129" t="s">
        <v>1879</v>
      </c>
      <c r="D1693" s="129">
        <v>0</v>
      </c>
      <c r="E1693" s="129" t="s">
        <v>854</v>
      </c>
      <c r="F1693" s="129" t="s">
        <v>185</v>
      </c>
      <c r="G1693" s="129" t="s">
        <v>186</v>
      </c>
      <c r="H1693" s="129" t="s">
        <v>187</v>
      </c>
      <c r="I1693" s="129" t="s">
        <v>1852</v>
      </c>
      <c r="J1693" s="129" t="s">
        <v>582</v>
      </c>
      <c r="K1693" s="129" t="s">
        <v>38</v>
      </c>
      <c r="L1693" s="129" t="s">
        <v>1880</v>
      </c>
      <c r="M1693" s="129" t="s">
        <v>2</v>
      </c>
    </row>
    <row r="1694" s="53" customFormat="1" ht="57.65" customHeight="1" spans="1:13">
      <c r="A1694" s="129" t="s">
        <v>2</v>
      </c>
      <c r="B1694" s="129" t="s">
        <v>1881</v>
      </c>
      <c r="C1694" s="129" t="s">
        <v>1882</v>
      </c>
      <c r="D1694" s="129">
        <v>0</v>
      </c>
      <c r="E1694" s="129" t="s">
        <v>854</v>
      </c>
      <c r="F1694" s="129" t="s">
        <v>185</v>
      </c>
      <c r="G1694" s="129" t="s">
        <v>186</v>
      </c>
      <c r="H1694" s="129" t="s">
        <v>187</v>
      </c>
      <c r="I1694" s="129" t="s">
        <v>1818</v>
      </c>
      <c r="J1694" s="129" t="s">
        <v>582</v>
      </c>
      <c r="K1694" s="129" t="s">
        <v>38</v>
      </c>
      <c r="L1694" s="129" t="s">
        <v>1883</v>
      </c>
      <c r="M1694" s="129" t="s">
        <v>2</v>
      </c>
    </row>
    <row r="1695" s="53" customFormat="1" ht="92.15" customHeight="1" spans="1:13">
      <c r="A1695" s="129" t="s">
        <v>2</v>
      </c>
      <c r="B1695" s="129" t="s">
        <v>1884</v>
      </c>
      <c r="C1695" s="129" t="s">
        <v>1885</v>
      </c>
      <c r="D1695" s="129">
        <v>0</v>
      </c>
      <c r="E1695" s="129" t="s">
        <v>854</v>
      </c>
      <c r="F1695" s="129" t="s">
        <v>185</v>
      </c>
      <c r="G1695" s="129" t="s">
        <v>186</v>
      </c>
      <c r="H1695" s="129" t="s">
        <v>187</v>
      </c>
      <c r="I1695" s="129" t="s">
        <v>1818</v>
      </c>
      <c r="J1695" s="129" t="s">
        <v>582</v>
      </c>
      <c r="K1695" s="129" t="s">
        <v>38</v>
      </c>
      <c r="L1695" s="129" t="s">
        <v>1886</v>
      </c>
      <c r="M1695" s="129" t="s">
        <v>2</v>
      </c>
    </row>
    <row r="1696" s="53" customFormat="1" ht="126.65" customHeight="1" spans="1:13">
      <c r="A1696" s="129" t="s">
        <v>2</v>
      </c>
      <c r="B1696" s="129" t="s">
        <v>1887</v>
      </c>
      <c r="C1696" s="129" t="s">
        <v>1888</v>
      </c>
      <c r="D1696" s="129">
        <v>0</v>
      </c>
      <c r="E1696" s="129" t="s">
        <v>854</v>
      </c>
      <c r="F1696" s="129" t="s">
        <v>185</v>
      </c>
      <c r="G1696" s="129" t="s">
        <v>186</v>
      </c>
      <c r="H1696" s="129" t="s">
        <v>187</v>
      </c>
      <c r="I1696" s="129" t="s">
        <v>1818</v>
      </c>
      <c r="J1696" s="129" t="s">
        <v>582</v>
      </c>
      <c r="K1696" s="129" t="s">
        <v>38</v>
      </c>
      <c r="L1696" s="129" t="s">
        <v>1889</v>
      </c>
      <c r="M1696" s="129" t="s">
        <v>2</v>
      </c>
    </row>
    <row r="1697" s="53" customFormat="1" ht="57.65" customHeight="1" spans="1:13">
      <c r="A1697" s="129" t="s">
        <v>2</v>
      </c>
      <c r="B1697" s="129" t="s">
        <v>1890</v>
      </c>
      <c r="C1697" s="129" t="s">
        <v>1891</v>
      </c>
      <c r="D1697" s="129">
        <v>0</v>
      </c>
      <c r="E1697" s="129" t="s">
        <v>854</v>
      </c>
      <c r="F1697" s="129" t="s">
        <v>185</v>
      </c>
      <c r="G1697" s="129" t="s">
        <v>186</v>
      </c>
      <c r="H1697" s="129" t="s">
        <v>187</v>
      </c>
      <c r="I1697" s="129" t="s">
        <v>1852</v>
      </c>
      <c r="J1697" s="129" t="s">
        <v>582</v>
      </c>
      <c r="K1697" s="129" t="s">
        <v>38</v>
      </c>
      <c r="L1697" s="129" t="s">
        <v>1892</v>
      </c>
      <c r="M1697" s="129" t="s">
        <v>2</v>
      </c>
    </row>
    <row r="1698" s="53" customFormat="1" ht="92.15" customHeight="1" spans="1:13">
      <c r="A1698" s="129" t="s">
        <v>2</v>
      </c>
      <c r="B1698" s="129" t="s">
        <v>1893</v>
      </c>
      <c r="C1698" s="129" t="s">
        <v>1894</v>
      </c>
      <c r="D1698" s="129">
        <v>0</v>
      </c>
      <c r="E1698" s="129" t="s">
        <v>854</v>
      </c>
      <c r="F1698" s="129" t="s">
        <v>185</v>
      </c>
      <c r="G1698" s="129" t="s">
        <v>186</v>
      </c>
      <c r="H1698" s="129" t="s">
        <v>187</v>
      </c>
      <c r="I1698" s="129" t="s">
        <v>1852</v>
      </c>
      <c r="J1698" s="129" t="s">
        <v>582</v>
      </c>
      <c r="K1698" s="129" t="s">
        <v>38</v>
      </c>
      <c r="L1698" s="129" t="s">
        <v>1895</v>
      </c>
      <c r="M1698" s="129" t="s">
        <v>2</v>
      </c>
    </row>
    <row r="1699" s="53" customFormat="1" ht="126.65" customHeight="1" spans="1:13">
      <c r="A1699" s="129" t="s">
        <v>2</v>
      </c>
      <c r="B1699" s="129" t="s">
        <v>1896</v>
      </c>
      <c r="C1699" s="129" t="s">
        <v>1897</v>
      </c>
      <c r="D1699" s="129">
        <v>0</v>
      </c>
      <c r="E1699" s="129" t="s">
        <v>854</v>
      </c>
      <c r="F1699" s="129" t="s">
        <v>185</v>
      </c>
      <c r="G1699" s="129" t="s">
        <v>186</v>
      </c>
      <c r="H1699" s="129" t="s">
        <v>187</v>
      </c>
      <c r="I1699" s="129" t="s">
        <v>1852</v>
      </c>
      <c r="J1699" s="129" t="s">
        <v>582</v>
      </c>
      <c r="K1699" s="129" t="s">
        <v>38</v>
      </c>
      <c r="L1699" s="129" t="s">
        <v>1898</v>
      </c>
      <c r="M1699" s="129" t="s">
        <v>2</v>
      </c>
    </row>
    <row r="1700" s="53" customFormat="1" ht="23.15" customHeight="1" spans="1:13">
      <c r="A1700" s="129" t="s">
        <v>2</v>
      </c>
      <c r="B1700" s="129" t="s">
        <v>1899</v>
      </c>
      <c r="C1700" s="129" t="s">
        <v>1899</v>
      </c>
      <c r="D1700" s="129">
        <v>0</v>
      </c>
      <c r="E1700" s="129" t="s">
        <v>854</v>
      </c>
      <c r="F1700" s="129" t="s">
        <v>185</v>
      </c>
      <c r="G1700" s="129" t="s">
        <v>186</v>
      </c>
      <c r="H1700" s="129" t="s">
        <v>187</v>
      </c>
      <c r="I1700" s="129" t="s">
        <v>1818</v>
      </c>
      <c r="J1700" s="129" t="s">
        <v>582</v>
      </c>
      <c r="K1700" s="129" t="s">
        <v>38</v>
      </c>
      <c r="L1700" s="129" t="s">
        <v>1900</v>
      </c>
      <c r="M1700" s="129" t="s">
        <v>2</v>
      </c>
    </row>
    <row r="1701" s="53" customFormat="1" ht="57.65" customHeight="1" spans="1:13">
      <c r="A1701" s="129" t="s">
        <v>2</v>
      </c>
      <c r="B1701" s="129" t="s">
        <v>1901</v>
      </c>
      <c r="C1701" s="129" t="s">
        <v>1902</v>
      </c>
      <c r="D1701" s="129">
        <v>0</v>
      </c>
      <c r="E1701" s="129" t="s">
        <v>854</v>
      </c>
      <c r="F1701" s="129" t="s">
        <v>185</v>
      </c>
      <c r="G1701" s="129" t="s">
        <v>186</v>
      </c>
      <c r="H1701" s="129" t="s">
        <v>187</v>
      </c>
      <c r="I1701" s="129" t="s">
        <v>1818</v>
      </c>
      <c r="J1701" s="129" t="s">
        <v>582</v>
      </c>
      <c r="K1701" s="129" t="s">
        <v>38</v>
      </c>
      <c r="L1701" s="129" t="s">
        <v>1903</v>
      </c>
      <c r="M1701" s="129" t="s">
        <v>2</v>
      </c>
    </row>
    <row r="1702" s="53" customFormat="1" ht="92.15" customHeight="1" spans="1:13">
      <c r="A1702" s="129" t="s">
        <v>2</v>
      </c>
      <c r="B1702" s="129" t="s">
        <v>1904</v>
      </c>
      <c r="C1702" s="129" t="s">
        <v>1905</v>
      </c>
      <c r="D1702" s="129">
        <v>0</v>
      </c>
      <c r="E1702" s="129" t="s">
        <v>854</v>
      </c>
      <c r="F1702" s="129" t="s">
        <v>185</v>
      </c>
      <c r="G1702" s="129" t="s">
        <v>186</v>
      </c>
      <c r="H1702" s="129" t="s">
        <v>187</v>
      </c>
      <c r="I1702" s="129" t="s">
        <v>1818</v>
      </c>
      <c r="J1702" s="129" t="s">
        <v>582</v>
      </c>
      <c r="K1702" s="129" t="s">
        <v>38</v>
      </c>
      <c r="L1702" s="129" t="s">
        <v>1906</v>
      </c>
      <c r="M1702" s="129" t="s">
        <v>2</v>
      </c>
    </row>
    <row r="1703" s="53" customFormat="1" ht="126.65" customHeight="1" spans="1:13">
      <c r="A1703" s="129" t="s">
        <v>2</v>
      </c>
      <c r="B1703" s="129" t="s">
        <v>1907</v>
      </c>
      <c r="C1703" s="129" t="s">
        <v>1908</v>
      </c>
      <c r="D1703" s="129">
        <v>0</v>
      </c>
      <c r="E1703" s="129" t="s">
        <v>854</v>
      </c>
      <c r="F1703" s="129" t="s">
        <v>185</v>
      </c>
      <c r="G1703" s="129" t="s">
        <v>186</v>
      </c>
      <c r="H1703" s="129" t="s">
        <v>187</v>
      </c>
      <c r="I1703" s="129" t="s">
        <v>1818</v>
      </c>
      <c r="J1703" s="129" t="s">
        <v>582</v>
      </c>
      <c r="K1703" s="129" t="s">
        <v>38</v>
      </c>
      <c r="L1703" s="129" t="s">
        <v>1909</v>
      </c>
      <c r="M1703" s="129" t="s">
        <v>2</v>
      </c>
    </row>
    <row r="1704" s="53" customFormat="1" ht="161.15" customHeight="1" spans="1:13">
      <c r="A1704" s="129" t="s">
        <v>2</v>
      </c>
      <c r="B1704" s="129" t="s">
        <v>1910</v>
      </c>
      <c r="C1704" s="129" t="s">
        <v>1911</v>
      </c>
      <c r="D1704" s="129">
        <v>0</v>
      </c>
      <c r="E1704" s="129" t="s">
        <v>854</v>
      </c>
      <c r="F1704" s="129" t="s">
        <v>185</v>
      </c>
      <c r="G1704" s="129" t="s">
        <v>186</v>
      </c>
      <c r="H1704" s="129" t="s">
        <v>187</v>
      </c>
      <c r="I1704" s="129" t="s">
        <v>1818</v>
      </c>
      <c r="J1704" s="129" t="s">
        <v>582</v>
      </c>
      <c r="K1704" s="129" t="s">
        <v>38</v>
      </c>
      <c r="L1704" s="129" t="s">
        <v>1912</v>
      </c>
      <c r="M1704" s="129" t="s">
        <v>2</v>
      </c>
    </row>
    <row r="1705" s="53" customFormat="1" ht="195.65" customHeight="1" spans="1:13">
      <c r="A1705" s="129" t="s">
        <v>2</v>
      </c>
      <c r="B1705" s="129" t="s">
        <v>1913</v>
      </c>
      <c r="C1705" s="129" t="s">
        <v>1914</v>
      </c>
      <c r="D1705" s="129">
        <v>0</v>
      </c>
      <c r="E1705" s="129" t="s">
        <v>854</v>
      </c>
      <c r="F1705" s="129" t="s">
        <v>185</v>
      </c>
      <c r="G1705" s="129" t="s">
        <v>186</v>
      </c>
      <c r="H1705" s="129" t="s">
        <v>187</v>
      </c>
      <c r="I1705" s="129" t="s">
        <v>1818</v>
      </c>
      <c r="J1705" s="129" t="s">
        <v>582</v>
      </c>
      <c r="K1705" s="129" t="s">
        <v>38</v>
      </c>
      <c r="L1705" s="129" t="s">
        <v>1915</v>
      </c>
      <c r="M1705" s="129" t="s">
        <v>2</v>
      </c>
    </row>
    <row r="1706" s="53" customFormat="1" ht="230.15" customHeight="1" spans="1:13">
      <c r="A1706" s="129" t="s">
        <v>2</v>
      </c>
      <c r="B1706" s="129" t="s">
        <v>1916</v>
      </c>
      <c r="C1706" s="129" t="s">
        <v>1917</v>
      </c>
      <c r="D1706" s="129">
        <v>0</v>
      </c>
      <c r="E1706" s="129" t="s">
        <v>854</v>
      </c>
      <c r="F1706" s="129" t="s">
        <v>185</v>
      </c>
      <c r="G1706" s="129" t="s">
        <v>186</v>
      </c>
      <c r="H1706" s="129" t="s">
        <v>187</v>
      </c>
      <c r="I1706" s="129" t="s">
        <v>1818</v>
      </c>
      <c r="J1706" s="129" t="s">
        <v>582</v>
      </c>
      <c r="K1706" s="129" t="s">
        <v>38</v>
      </c>
      <c r="L1706" s="129" t="s">
        <v>1918</v>
      </c>
      <c r="M1706" s="129" t="s">
        <v>2</v>
      </c>
    </row>
    <row r="1707" s="53" customFormat="1" ht="264.65" customHeight="1" spans="1:13">
      <c r="A1707" s="129" t="s">
        <v>2</v>
      </c>
      <c r="B1707" s="129" t="s">
        <v>1919</v>
      </c>
      <c r="C1707" s="129" t="s">
        <v>1920</v>
      </c>
      <c r="D1707" s="129">
        <v>0</v>
      </c>
      <c r="E1707" s="129" t="s">
        <v>854</v>
      </c>
      <c r="F1707" s="129" t="s">
        <v>185</v>
      </c>
      <c r="G1707" s="129" t="s">
        <v>186</v>
      </c>
      <c r="H1707" s="129" t="s">
        <v>187</v>
      </c>
      <c r="I1707" s="129" t="s">
        <v>1818</v>
      </c>
      <c r="J1707" s="129" t="s">
        <v>582</v>
      </c>
      <c r="K1707" s="129" t="s">
        <v>38</v>
      </c>
      <c r="L1707" s="129" t="s">
        <v>1921</v>
      </c>
      <c r="M1707" s="129" t="s">
        <v>2</v>
      </c>
    </row>
    <row r="1708" s="53" customFormat="1" ht="57.65" customHeight="1" spans="1:13">
      <c r="A1708" s="129" t="s">
        <v>2</v>
      </c>
      <c r="B1708" s="129" t="s">
        <v>1922</v>
      </c>
      <c r="C1708" s="129" t="s">
        <v>1923</v>
      </c>
      <c r="D1708" s="129">
        <v>0</v>
      </c>
      <c r="E1708" s="129" t="s">
        <v>854</v>
      </c>
      <c r="F1708" s="129" t="s">
        <v>185</v>
      </c>
      <c r="G1708" s="129" t="s">
        <v>186</v>
      </c>
      <c r="H1708" s="129" t="s">
        <v>187</v>
      </c>
      <c r="I1708" s="129" t="s">
        <v>1818</v>
      </c>
      <c r="J1708" s="129" t="s">
        <v>582</v>
      </c>
      <c r="K1708" s="129" t="s">
        <v>38</v>
      </c>
      <c r="L1708" s="129" t="s">
        <v>1924</v>
      </c>
      <c r="M1708" s="129" t="s">
        <v>2</v>
      </c>
    </row>
    <row r="1709" s="53" customFormat="1" ht="92.15" customHeight="1" spans="1:13">
      <c r="A1709" s="129" t="s">
        <v>2</v>
      </c>
      <c r="B1709" s="129" t="s">
        <v>1925</v>
      </c>
      <c r="C1709" s="129" t="s">
        <v>1926</v>
      </c>
      <c r="D1709" s="129">
        <v>0</v>
      </c>
      <c r="E1709" s="129" t="s">
        <v>854</v>
      </c>
      <c r="F1709" s="129" t="s">
        <v>185</v>
      </c>
      <c r="G1709" s="129" t="s">
        <v>186</v>
      </c>
      <c r="H1709" s="129" t="s">
        <v>187</v>
      </c>
      <c r="I1709" s="129" t="s">
        <v>1818</v>
      </c>
      <c r="J1709" s="129" t="s">
        <v>582</v>
      </c>
      <c r="K1709" s="129" t="s">
        <v>38</v>
      </c>
      <c r="L1709" s="129" t="s">
        <v>1927</v>
      </c>
      <c r="M1709" s="129" t="s">
        <v>2</v>
      </c>
    </row>
    <row r="1710" s="53" customFormat="1" ht="126.65" customHeight="1" spans="1:13">
      <c r="A1710" s="129" t="s">
        <v>2</v>
      </c>
      <c r="B1710" s="129" t="s">
        <v>1928</v>
      </c>
      <c r="C1710" s="129" t="s">
        <v>1929</v>
      </c>
      <c r="D1710" s="129">
        <v>0</v>
      </c>
      <c r="E1710" s="129" t="s">
        <v>854</v>
      </c>
      <c r="F1710" s="129" t="s">
        <v>185</v>
      </c>
      <c r="G1710" s="129" t="s">
        <v>186</v>
      </c>
      <c r="H1710" s="129" t="s">
        <v>187</v>
      </c>
      <c r="I1710" s="129" t="s">
        <v>1818</v>
      </c>
      <c r="J1710" s="129" t="s">
        <v>582</v>
      </c>
      <c r="K1710" s="129" t="s">
        <v>38</v>
      </c>
      <c r="L1710" s="129" t="s">
        <v>1930</v>
      </c>
      <c r="M1710" s="129" t="s">
        <v>2</v>
      </c>
    </row>
    <row r="1711" s="53" customFormat="1" ht="57.65" customHeight="1" spans="1:13">
      <c r="A1711" s="129" t="s">
        <v>2</v>
      </c>
      <c r="B1711" s="129" t="s">
        <v>1931</v>
      </c>
      <c r="C1711" s="129" t="s">
        <v>1932</v>
      </c>
      <c r="D1711" s="129">
        <v>0</v>
      </c>
      <c r="E1711" s="129" t="s">
        <v>854</v>
      </c>
      <c r="F1711" s="129" t="s">
        <v>185</v>
      </c>
      <c r="G1711" s="129" t="s">
        <v>186</v>
      </c>
      <c r="H1711" s="129" t="s">
        <v>187</v>
      </c>
      <c r="I1711" s="129" t="s">
        <v>1852</v>
      </c>
      <c r="J1711" s="129" t="s">
        <v>582</v>
      </c>
      <c r="K1711" s="129" t="s">
        <v>38</v>
      </c>
      <c r="L1711" s="129" t="s">
        <v>1933</v>
      </c>
      <c r="M1711" s="129" t="s">
        <v>2</v>
      </c>
    </row>
    <row r="1712" s="53" customFormat="1" ht="92.15" customHeight="1" spans="1:13">
      <c r="A1712" s="129" t="s">
        <v>2</v>
      </c>
      <c r="B1712" s="129" t="s">
        <v>1934</v>
      </c>
      <c r="C1712" s="129" t="s">
        <v>1935</v>
      </c>
      <c r="D1712" s="129">
        <v>0</v>
      </c>
      <c r="E1712" s="129" t="s">
        <v>854</v>
      </c>
      <c r="F1712" s="129" t="s">
        <v>185</v>
      </c>
      <c r="G1712" s="129" t="s">
        <v>186</v>
      </c>
      <c r="H1712" s="129" t="s">
        <v>187</v>
      </c>
      <c r="I1712" s="129" t="s">
        <v>1852</v>
      </c>
      <c r="J1712" s="129" t="s">
        <v>582</v>
      </c>
      <c r="K1712" s="129" t="s">
        <v>38</v>
      </c>
      <c r="L1712" s="129" t="s">
        <v>1936</v>
      </c>
      <c r="M1712" s="129" t="s">
        <v>2</v>
      </c>
    </row>
    <row r="1713" s="53" customFormat="1" ht="126.65" customHeight="1" spans="1:13">
      <c r="A1713" s="129" t="s">
        <v>2</v>
      </c>
      <c r="B1713" s="129" t="s">
        <v>1937</v>
      </c>
      <c r="C1713" s="129" t="s">
        <v>1938</v>
      </c>
      <c r="D1713" s="129">
        <v>0</v>
      </c>
      <c r="E1713" s="129" t="s">
        <v>854</v>
      </c>
      <c r="F1713" s="129" t="s">
        <v>185</v>
      </c>
      <c r="G1713" s="129" t="s">
        <v>186</v>
      </c>
      <c r="H1713" s="129" t="s">
        <v>187</v>
      </c>
      <c r="I1713" s="129" t="s">
        <v>1852</v>
      </c>
      <c r="J1713" s="129" t="s">
        <v>582</v>
      </c>
      <c r="K1713" s="129" t="s">
        <v>38</v>
      </c>
      <c r="L1713" s="129" t="s">
        <v>1939</v>
      </c>
      <c r="M1713" s="129" t="s">
        <v>2</v>
      </c>
    </row>
    <row r="1714" s="53" customFormat="1" ht="161.15" customHeight="1" spans="1:13">
      <c r="A1714" s="129" t="s">
        <v>2</v>
      </c>
      <c r="B1714" s="129" t="s">
        <v>1940</v>
      </c>
      <c r="C1714" s="129" t="s">
        <v>1941</v>
      </c>
      <c r="D1714" s="129">
        <v>0</v>
      </c>
      <c r="E1714" s="129" t="s">
        <v>854</v>
      </c>
      <c r="F1714" s="129" t="s">
        <v>185</v>
      </c>
      <c r="G1714" s="129" t="s">
        <v>186</v>
      </c>
      <c r="H1714" s="129" t="s">
        <v>187</v>
      </c>
      <c r="I1714" s="129" t="s">
        <v>1852</v>
      </c>
      <c r="J1714" s="129" t="s">
        <v>582</v>
      </c>
      <c r="K1714" s="129" t="s">
        <v>38</v>
      </c>
      <c r="L1714" s="129" t="s">
        <v>1942</v>
      </c>
      <c r="M1714" s="129" t="s">
        <v>2</v>
      </c>
    </row>
    <row r="1715" s="53" customFormat="1" ht="195.65" customHeight="1" spans="1:13">
      <c r="A1715" s="129" t="s">
        <v>2</v>
      </c>
      <c r="B1715" s="129" t="s">
        <v>1943</v>
      </c>
      <c r="C1715" s="129" t="s">
        <v>1944</v>
      </c>
      <c r="D1715" s="129">
        <v>0</v>
      </c>
      <c r="E1715" s="129" t="s">
        <v>854</v>
      </c>
      <c r="F1715" s="129" t="s">
        <v>185</v>
      </c>
      <c r="G1715" s="129" t="s">
        <v>186</v>
      </c>
      <c r="H1715" s="129" t="s">
        <v>187</v>
      </c>
      <c r="I1715" s="129" t="s">
        <v>1852</v>
      </c>
      <c r="J1715" s="129" t="s">
        <v>582</v>
      </c>
      <c r="K1715" s="129" t="s">
        <v>38</v>
      </c>
      <c r="L1715" s="129" t="s">
        <v>1945</v>
      </c>
      <c r="M1715" s="129" t="s">
        <v>2</v>
      </c>
    </row>
    <row r="1716" s="53" customFormat="1" ht="230.15" customHeight="1" spans="1:13">
      <c r="A1716" s="129" t="s">
        <v>2</v>
      </c>
      <c r="B1716" s="129" t="s">
        <v>1946</v>
      </c>
      <c r="C1716" s="129" t="s">
        <v>1947</v>
      </c>
      <c r="D1716" s="129">
        <v>0</v>
      </c>
      <c r="E1716" s="129" t="s">
        <v>854</v>
      </c>
      <c r="F1716" s="129" t="s">
        <v>185</v>
      </c>
      <c r="G1716" s="129" t="s">
        <v>186</v>
      </c>
      <c r="H1716" s="129" t="s">
        <v>187</v>
      </c>
      <c r="I1716" s="129" t="s">
        <v>1852</v>
      </c>
      <c r="J1716" s="129" t="s">
        <v>582</v>
      </c>
      <c r="K1716" s="129" t="s">
        <v>38</v>
      </c>
      <c r="L1716" s="129" t="s">
        <v>1948</v>
      </c>
      <c r="M1716" s="129" t="s">
        <v>2</v>
      </c>
    </row>
    <row r="1717" s="53" customFormat="1" ht="264.65" customHeight="1" spans="1:13">
      <c r="A1717" s="129" t="s">
        <v>2</v>
      </c>
      <c r="B1717" s="129" t="s">
        <v>1949</v>
      </c>
      <c r="C1717" s="129" t="s">
        <v>1950</v>
      </c>
      <c r="D1717" s="129">
        <v>0</v>
      </c>
      <c r="E1717" s="129" t="s">
        <v>854</v>
      </c>
      <c r="F1717" s="129" t="s">
        <v>185</v>
      </c>
      <c r="G1717" s="129" t="s">
        <v>186</v>
      </c>
      <c r="H1717" s="129" t="s">
        <v>187</v>
      </c>
      <c r="I1717" s="129" t="s">
        <v>1852</v>
      </c>
      <c r="J1717" s="129" t="s">
        <v>582</v>
      </c>
      <c r="K1717" s="129" t="s">
        <v>38</v>
      </c>
      <c r="L1717" s="129" t="s">
        <v>1951</v>
      </c>
      <c r="M1717" s="129" t="s">
        <v>2</v>
      </c>
    </row>
    <row r="1718" s="53" customFormat="1" ht="57.65" customHeight="1" spans="1:13">
      <c r="A1718" s="129" t="s">
        <v>2</v>
      </c>
      <c r="B1718" s="129" t="s">
        <v>1952</v>
      </c>
      <c r="C1718" s="129" t="s">
        <v>1953</v>
      </c>
      <c r="D1718" s="129">
        <v>0</v>
      </c>
      <c r="E1718" s="129" t="s">
        <v>854</v>
      </c>
      <c r="F1718" s="129" t="s">
        <v>185</v>
      </c>
      <c r="G1718" s="129" t="s">
        <v>186</v>
      </c>
      <c r="H1718" s="129" t="s">
        <v>187</v>
      </c>
      <c r="I1718" s="129" t="s">
        <v>1852</v>
      </c>
      <c r="J1718" s="129" t="s">
        <v>582</v>
      </c>
      <c r="K1718" s="129" t="s">
        <v>38</v>
      </c>
      <c r="L1718" s="129" t="s">
        <v>1954</v>
      </c>
      <c r="M1718" s="129" t="s">
        <v>2</v>
      </c>
    </row>
    <row r="1719" s="53" customFormat="1" ht="92.15" customHeight="1" spans="1:13">
      <c r="A1719" s="129" t="s">
        <v>2</v>
      </c>
      <c r="B1719" s="129" t="s">
        <v>1955</v>
      </c>
      <c r="C1719" s="129" t="s">
        <v>1956</v>
      </c>
      <c r="D1719" s="129">
        <v>0</v>
      </c>
      <c r="E1719" s="129" t="s">
        <v>854</v>
      </c>
      <c r="F1719" s="129" t="s">
        <v>185</v>
      </c>
      <c r="G1719" s="129" t="s">
        <v>186</v>
      </c>
      <c r="H1719" s="129" t="s">
        <v>187</v>
      </c>
      <c r="I1719" s="129" t="s">
        <v>1852</v>
      </c>
      <c r="J1719" s="129" t="s">
        <v>582</v>
      </c>
      <c r="K1719" s="129" t="s">
        <v>38</v>
      </c>
      <c r="L1719" s="129" t="s">
        <v>1957</v>
      </c>
      <c r="M1719" s="129" t="s">
        <v>2</v>
      </c>
    </row>
    <row r="1720" s="53" customFormat="1" ht="126.65" customHeight="1" spans="1:13">
      <c r="A1720" s="129" t="s">
        <v>2</v>
      </c>
      <c r="B1720" s="129" t="s">
        <v>1958</v>
      </c>
      <c r="C1720" s="129" t="s">
        <v>1959</v>
      </c>
      <c r="D1720" s="129">
        <v>0</v>
      </c>
      <c r="E1720" s="129" t="s">
        <v>854</v>
      </c>
      <c r="F1720" s="129" t="s">
        <v>185</v>
      </c>
      <c r="G1720" s="129" t="s">
        <v>186</v>
      </c>
      <c r="H1720" s="129" t="s">
        <v>187</v>
      </c>
      <c r="I1720" s="129" t="s">
        <v>1852</v>
      </c>
      <c r="J1720" s="129" t="s">
        <v>582</v>
      </c>
      <c r="K1720" s="129" t="s">
        <v>38</v>
      </c>
      <c r="L1720" s="129" t="s">
        <v>1960</v>
      </c>
      <c r="M1720" s="129" t="s">
        <v>2</v>
      </c>
    </row>
    <row r="1721" s="53" customFormat="1" ht="57.65" customHeight="1" spans="1:13">
      <c r="A1721" s="129" t="s">
        <v>2</v>
      </c>
      <c r="B1721" s="129" t="s">
        <v>1961</v>
      </c>
      <c r="C1721" s="129" t="s">
        <v>1962</v>
      </c>
      <c r="D1721" s="129">
        <v>0</v>
      </c>
      <c r="E1721" s="129" t="s">
        <v>854</v>
      </c>
      <c r="F1721" s="129" t="s">
        <v>185</v>
      </c>
      <c r="G1721" s="129" t="s">
        <v>186</v>
      </c>
      <c r="H1721" s="129" t="s">
        <v>187</v>
      </c>
      <c r="I1721" s="129" t="s">
        <v>1818</v>
      </c>
      <c r="J1721" s="129" t="s">
        <v>582</v>
      </c>
      <c r="K1721" s="129" t="s">
        <v>38</v>
      </c>
      <c r="L1721" s="129" t="s">
        <v>1963</v>
      </c>
      <c r="M1721" s="129" t="s">
        <v>2</v>
      </c>
    </row>
    <row r="1722" s="53" customFormat="1" ht="92.15" customHeight="1" spans="1:13">
      <c r="A1722" s="129" t="s">
        <v>2</v>
      </c>
      <c r="B1722" s="129" t="s">
        <v>1964</v>
      </c>
      <c r="C1722" s="129" t="s">
        <v>1965</v>
      </c>
      <c r="D1722" s="129">
        <v>0</v>
      </c>
      <c r="E1722" s="129" t="s">
        <v>854</v>
      </c>
      <c r="F1722" s="129" t="s">
        <v>185</v>
      </c>
      <c r="G1722" s="129" t="s">
        <v>186</v>
      </c>
      <c r="H1722" s="129" t="s">
        <v>187</v>
      </c>
      <c r="I1722" s="129" t="s">
        <v>1818</v>
      </c>
      <c r="J1722" s="129" t="s">
        <v>582</v>
      </c>
      <c r="K1722" s="129" t="s">
        <v>38</v>
      </c>
      <c r="L1722" s="129" t="s">
        <v>1966</v>
      </c>
      <c r="M1722" s="129" t="s">
        <v>2</v>
      </c>
    </row>
    <row r="1723" s="53" customFormat="1" ht="126.65" customHeight="1" spans="1:13">
      <c r="A1723" s="129" t="s">
        <v>2</v>
      </c>
      <c r="B1723" s="129" t="s">
        <v>1967</v>
      </c>
      <c r="C1723" s="129" t="s">
        <v>1968</v>
      </c>
      <c r="D1723" s="129">
        <v>0</v>
      </c>
      <c r="E1723" s="129" t="s">
        <v>854</v>
      </c>
      <c r="F1723" s="129" t="s">
        <v>185</v>
      </c>
      <c r="G1723" s="129" t="s">
        <v>186</v>
      </c>
      <c r="H1723" s="129" t="s">
        <v>187</v>
      </c>
      <c r="I1723" s="129" t="s">
        <v>1818</v>
      </c>
      <c r="J1723" s="129" t="s">
        <v>582</v>
      </c>
      <c r="K1723" s="129" t="s">
        <v>38</v>
      </c>
      <c r="L1723" s="129" t="s">
        <v>1969</v>
      </c>
      <c r="M1723" s="129" t="s">
        <v>2</v>
      </c>
    </row>
    <row r="1724" s="53" customFormat="1" ht="57.65" customHeight="1" spans="1:13">
      <c r="A1724" s="129" t="s">
        <v>2</v>
      </c>
      <c r="B1724" s="129" t="s">
        <v>1970</v>
      </c>
      <c r="C1724" s="129" t="s">
        <v>1971</v>
      </c>
      <c r="D1724" s="129">
        <v>0</v>
      </c>
      <c r="E1724" s="129" t="s">
        <v>854</v>
      </c>
      <c r="F1724" s="129" t="s">
        <v>185</v>
      </c>
      <c r="G1724" s="129" t="s">
        <v>186</v>
      </c>
      <c r="H1724" s="129" t="s">
        <v>187</v>
      </c>
      <c r="I1724" s="129" t="s">
        <v>1852</v>
      </c>
      <c r="J1724" s="129" t="s">
        <v>582</v>
      </c>
      <c r="K1724" s="129" t="s">
        <v>38</v>
      </c>
      <c r="L1724" s="129" t="s">
        <v>1972</v>
      </c>
      <c r="M1724" s="129" t="s">
        <v>2</v>
      </c>
    </row>
    <row r="1725" s="53" customFormat="1" ht="92.15" customHeight="1" spans="1:13">
      <c r="A1725" s="129" t="s">
        <v>2</v>
      </c>
      <c r="B1725" s="129" t="s">
        <v>1973</v>
      </c>
      <c r="C1725" s="129" t="s">
        <v>1974</v>
      </c>
      <c r="D1725" s="129">
        <v>0</v>
      </c>
      <c r="E1725" s="129" t="s">
        <v>854</v>
      </c>
      <c r="F1725" s="129" t="s">
        <v>185</v>
      </c>
      <c r="G1725" s="129" t="s">
        <v>186</v>
      </c>
      <c r="H1725" s="129" t="s">
        <v>187</v>
      </c>
      <c r="I1725" s="129" t="s">
        <v>1852</v>
      </c>
      <c r="J1725" s="129" t="s">
        <v>582</v>
      </c>
      <c r="K1725" s="129" t="s">
        <v>38</v>
      </c>
      <c r="L1725" s="129" t="s">
        <v>1975</v>
      </c>
      <c r="M1725" s="129" t="s">
        <v>2</v>
      </c>
    </row>
    <row r="1726" s="53" customFormat="1" ht="126.65" customHeight="1" spans="1:13">
      <c r="A1726" s="129" t="s">
        <v>2</v>
      </c>
      <c r="B1726" s="129" t="s">
        <v>1976</v>
      </c>
      <c r="C1726" s="129" t="s">
        <v>1977</v>
      </c>
      <c r="D1726" s="129">
        <v>0</v>
      </c>
      <c r="E1726" s="129" t="s">
        <v>854</v>
      </c>
      <c r="F1726" s="129" t="s">
        <v>185</v>
      </c>
      <c r="G1726" s="129" t="s">
        <v>186</v>
      </c>
      <c r="H1726" s="129" t="s">
        <v>187</v>
      </c>
      <c r="I1726" s="129" t="s">
        <v>1852</v>
      </c>
      <c r="J1726" s="129" t="s">
        <v>582</v>
      </c>
      <c r="K1726" s="129" t="s">
        <v>38</v>
      </c>
      <c r="L1726" s="129" t="s">
        <v>1978</v>
      </c>
      <c r="M1726" s="129" t="s">
        <v>2</v>
      </c>
    </row>
    <row r="1727" s="53" customFormat="1" ht="161.15" customHeight="1" spans="1:13">
      <c r="A1727" s="129" t="s">
        <v>2</v>
      </c>
      <c r="B1727" s="129" t="s">
        <v>1979</v>
      </c>
      <c r="C1727" s="129" t="s">
        <v>1980</v>
      </c>
      <c r="D1727" s="129">
        <v>0</v>
      </c>
      <c r="E1727" s="129" t="s">
        <v>854</v>
      </c>
      <c r="F1727" s="129" t="s">
        <v>185</v>
      </c>
      <c r="G1727" s="129" t="s">
        <v>186</v>
      </c>
      <c r="H1727" s="129" t="s">
        <v>187</v>
      </c>
      <c r="I1727" s="129" t="s">
        <v>1852</v>
      </c>
      <c r="J1727" s="129" t="s">
        <v>582</v>
      </c>
      <c r="K1727" s="129" t="s">
        <v>38</v>
      </c>
      <c r="L1727" s="129" t="s">
        <v>1981</v>
      </c>
      <c r="M1727" s="129" t="s">
        <v>2</v>
      </c>
    </row>
    <row r="1728" s="53" customFormat="1" ht="195.65" customHeight="1" spans="1:13">
      <c r="A1728" s="129" t="s">
        <v>2</v>
      </c>
      <c r="B1728" s="129" t="s">
        <v>1982</v>
      </c>
      <c r="C1728" s="129" t="s">
        <v>1983</v>
      </c>
      <c r="D1728" s="129">
        <v>0</v>
      </c>
      <c r="E1728" s="129" t="s">
        <v>854</v>
      </c>
      <c r="F1728" s="129" t="s">
        <v>185</v>
      </c>
      <c r="G1728" s="129" t="s">
        <v>186</v>
      </c>
      <c r="H1728" s="129" t="s">
        <v>187</v>
      </c>
      <c r="I1728" s="129" t="s">
        <v>1852</v>
      </c>
      <c r="J1728" s="129" t="s">
        <v>582</v>
      </c>
      <c r="K1728" s="129" t="s">
        <v>38</v>
      </c>
      <c r="L1728" s="129" t="s">
        <v>1984</v>
      </c>
      <c r="M1728" s="129" t="s">
        <v>2</v>
      </c>
    </row>
    <row r="1729" s="53" customFormat="1" ht="230.15" customHeight="1" spans="1:13">
      <c r="A1729" s="129" t="s">
        <v>2</v>
      </c>
      <c r="B1729" s="129" t="s">
        <v>1985</v>
      </c>
      <c r="C1729" s="129" t="s">
        <v>1986</v>
      </c>
      <c r="D1729" s="129">
        <v>0</v>
      </c>
      <c r="E1729" s="129" t="s">
        <v>854</v>
      </c>
      <c r="F1729" s="129" t="s">
        <v>185</v>
      </c>
      <c r="G1729" s="129" t="s">
        <v>186</v>
      </c>
      <c r="H1729" s="129" t="s">
        <v>187</v>
      </c>
      <c r="I1729" s="129" t="s">
        <v>1852</v>
      </c>
      <c r="J1729" s="129" t="s">
        <v>582</v>
      </c>
      <c r="K1729" s="129" t="s">
        <v>38</v>
      </c>
      <c r="L1729" s="129" t="s">
        <v>1987</v>
      </c>
      <c r="M1729" s="129" t="s">
        <v>2</v>
      </c>
    </row>
    <row r="1730" s="53" customFormat="1" ht="264.65" customHeight="1" spans="1:13">
      <c r="A1730" s="129" t="s">
        <v>2</v>
      </c>
      <c r="B1730" s="129" t="s">
        <v>1988</v>
      </c>
      <c r="C1730" s="129" t="s">
        <v>1989</v>
      </c>
      <c r="D1730" s="129">
        <v>0</v>
      </c>
      <c r="E1730" s="129" t="s">
        <v>854</v>
      </c>
      <c r="F1730" s="129" t="s">
        <v>185</v>
      </c>
      <c r="G1730" s="129" t="s">
        <v>186</v>
      </c>
      <c r="H1730" s="129" t="s">
        <v>187</v>
      </c>
      <c r="I1730" s="129" t="s">
        <v>1852</v>
      </c>
      <c r="J1730" s="129" t="s">
        <v>582</v>
      </c>
      <c r="K1730" s="129" t="s">
        <v>38</v>
      </c>
      <c r="L1730" s="129" t="s">
        <v>1990</v>
      </c>
      <c r="M1730" s="129" t="s">
        <v>2</v>
      </c>
    </row>
    <row r="1731" s="53" customFormat="1" ht="57.65" customHeight="1" spans="1:13">
      <c r="A1731" s="129" t="s">
        <v>2</v>
      </c>
      <c r="B1731" s="129" t="s">
        <v>1991</v>
      </c>
      <c r="C1731" s="129" t="s">
        <v>1992</v>
      </c>
      <c r="D1731" s="129">
        <v>0</v>
      </c>
      <c r="E1731" s="129" t="s">
        <v>854</v>
      </c>
      <c r="F1731" s="129" t="s">
        <v>185</v>
      </c>
      <c r="G1731" s="129" t="s">
        <v>186</v>
      </c>
      <c r="H1731" s="129" t="s">
        <v>187</v>
      </c>
      <c r="I1731" s="129" t="s">
        <v>1852</v>
      </c>
      <c r="J1731" s="129" t="s">
        <v>582</v>
      </c>
      <c r="K1731" s="129" t="s">
        <v>38</v>
      </c>
      <c r="L1731" s="129" t="s">
        <v>1993</v>
      </c>
      <c r="M1731" s="129" t="s">
        <v>2</v>
      </c>
    </row>
    <row r="1732" s="53" customFormat="1" ht="92.15" customHeight="1" spans="1:13">
      <c r="A1732" s="129" t="s">
        <v>2</v>
      </c>
      <c r="B1732" s="129" t="s">
        <v>1994</v>
      </c>
      <c r="C1732" s="129" t="s">
        <v>1995</v>
      </c>
      <c r="D1732" s="129">
        <v>0</v>
      </c>
      <c r="E1732" s="129" t="s">
        <v>854</v>
      </c>
      <c r="F1732" s="129" t="s">
        <v>185</v>
      </c>
      <c r="G1732" s="129" t="s">
        <v>186</v>
      </c>
      <c r="H1732" s="129" t="s">
        <v>187</v>
      </c>
      <c r="I1732" s="129" t="s">
        <v>1852</v>
      </c>
      <c r="J1732" s="129" t="s">
        <v>582</v>
      </c>
      <c r="K1732" s="129" t="s">
        <v>38</v>
      </c>
      <c r="L1732" s="129" t="s">
        <v>1996</v>
      </c>
      <c r="M1732" s="129" t="s">
        <v>2</v>
      </c>
    </row>
    <row r="1733" s="53" customFormat="1" ht="126.65" customHeight="1" spans="1:13">
      <c r="A1733" s="129" t="s">
        <v>2</v>
      </c>
      <c r="B1733" s="129" t="s">
        <v>1997</v>
      </c>
      <c r="C1733" s="129" t="s">
        <v>1998</v>
      </c>
      <c r="D1733" s="129">
        <v>0</v>
      </c>
      <c r="E1733" s="129" t="s">
        <v>854</v>
      </c>
      <c r="F1733" s="129" t="s">
        <v>185</v>
      </c>
      <c r="G1733" s="129" t="s">
        <v>186</v>
      </c>
      <c r="H1733" s="129" t="s">
        <v>187</v>
      </c>
      <c r="I1733" s="129" t="s">
        <v>1852</v>
      </c>
      <c r="J1733" s="129" t="s">
        <v>582</v>
      </c>
      <c r="K1733" s="129" t="s">
        <v>38</v>
      </c>
      <c r="L1733" s="129" t="s">
        <v>1999</v>
      </c>
      <c r="M1733" s="129" t="s">
        <v>2</v>
      </c>
    </row>
    <row r="1734" s="53" customFormat="1" ht="57.65" customHeight="1" spans="1:13">
      <c r="A1734" s="129" t="s">
        <v>2</v>
      </c>
      <c r="B1734" s="129" t="s">
        <v>2000</v>
      </c>
      <c r="C1734" s="129" t="s">
        <v>2001</v>
      </c>
      <c r="D1734" s="129">
        <v>0</v>
      </c>
      <c r="E1734" s="129" t="s">
        <v>854</v>
      </c>
      <c r="F1734" s="129" t="s">
        <v>185</v>
      </c>
      <c r="G1734" s="129" t="s">
        <v>186</v>
      </c>
      <c r="H1734" s="129" t="s">
        <v>187</v>
      </c>
      <c r="I1734" s="129" t="s">
        <v>2002</v>
      </c>
      <c r="J1734" s="129" t="s">
        <v>582</v>
      </c>
      <c r="K1734" s="129" t="s">
        <v>38</v>
      </c>
      <c r="L1734" s="129" t="s">
        <v>2003</v>
      </c>
      <c r="M1734" s="129" t="s">
        <v>2</v>
      </c>
    </row>
    <row r="1735" s="53" customFormat="1" ht="92.15" customHeight="1" spans="1:13">
      <c r="A1735" s="129" t="s">
        <v>2</v>
      </c>
      <c r="B1735" s="129" t="s">
        <v>2004</v>
      </c>
      <c r="C1735" s="129" t="s">
        <v>2005</v>
      </c>
      <c r="D1735" s="129">
        <v>0</v>
      </c>
      <c r="E1735" s="129" t="s">
        <v>854</v>
      </c>
      <c r="F1735" s="129" t="s">
        <v>185</v>
      </c>
      <c r="G1735" s="129" t="s">
        <v>186</v>
      </c>
      <c r="H1735" s="129" t="s">
        <v>187</v>
      </c>
      <c r="I1735" s="129" t="s">
        <v>2002</v>
      </c>
      <c r="J1735" s="129" t="s">
        <v>582</v>
      </c>
      <c r="K1735" s="129" t="s">
        <v>38</v>
      </c>
      <c r="L1735" s="129" t="s">
        <v>2006</v>
      </c>
      <c r="M1735" s="129" t="s">
        <v>2</v>
      </c>
    </row>
    <row r="1736" s="53" customFormat="1" ht="126.65" customHeight="1" spans="1:13">
      <c r="A1736" s="129" t="s">
        <v>2</v>
      </c>
      <c r="B1736" s="129" t="s">
        <v>2007</v>
      </c>
      <c r="C1736" s="129" t="s">
        <v>2008</v>
      </c>
      <c r="D1736" s="129">
        <v>0</v>
      </c>
      <c r="E1736" s="129" t="s">
        <v>854</v>
      </c>
      <c r="F1736" s="129" t="s">
        <v>185</v>
      </c>
      <c r="G1736" s="129" t="s">
        <v>186</v>
      </c>
      <c r="H1736" s="129" t="s">
        <v>187</v>
      </c>
      <c r="I1736" s="129" t="s">
        <v>2002</v>
      </c>
      <c r="J1736" s="129" t="s">
        <v>582</v>
      </c>
      <c r="K1736" s="129" t="s">
        <v>38</v>
      </c>
      <c r="L1736" s="129" t="s">
        <v>2009</v>
      </c>
      <c r="M1736" s="129" t="s">
        <v>2</v>
      </c>
    </row>
    <row r="1737" s="53" customFormat="1" ht="126.65" customHeight="1" spans="1:13">
      <c r="A1737" s="129" t="s">
        <v>2</v>
      </c>
      <c r="B1737" s="129" t="s">
        <v>1092</v>
      </c>
      <c r="C1737" s="129" t="s">
        <v>1093</v>
      </c>
      <c r="D1737" s="129">
        <v>0</v>
      </c>
      <c r="E1737" s="129" t="s">
        <v>854</v>
      </c>
      <c r="F1737" s="129" t="s">
        <v>185</v>
      </c>
      <c r="G1737" s="129" t="s">
        <v>186</v>
      </c>
      <c r="H1737" s="129" t="s">
        <v>187</v>
      </c>
      <c r="I1737" s="129" t="s">
        <v>1852</v>
      </c>
      <c r="J1737" s="129" t="s">
        <v>582</v>
      </c>
      <c r="K1737" s="129" t="s">
        <v>38</v>
      </c>
      <c r="L1737" s="129" t="s">
        <v>2010</v>
      </c>
      <c r="M1737" s="129" t="s">
        <v>2</v>
      </c>
    </row>
    <row r="1738" s="53" customFormat="1" ht="161.15" customHeight="1" spans="1:13">
      <c r="A1738" s="129" t="s">
        <v>2</v>
      </c>
      <c r="B1738" s="129" t="s">
        <v>1095</v>
      </c>
      <c r="C1738" s="129" t="s">
        <v>1096</v>
      </c>
      <c r="D1738" s="129">
        <v>0</v>
      </c>
      <c r="E1738" s="129" t="s">
        <v>854</v>
      </c>
      <c r="F1738" s="129" t="s">
        <v>185</v>
      </c>
      <c r="G1738" s="129" t="s">
        <v>186</v>
      </c>
      <c r="H1738" s="129" t="s">
        <v>187</v>
      </c>
      <c r="I1738" s="129" t="s">
        <v>1852</v>
      </c>
      <c r="J1738" s="129" t="s">
        <v>582</v>
      </c>
      <c r="K1738" s="129" t="s">
        <v>38</v>
      </c>
      <c r="L1738" s="129" t="s">
        <v>2011</v>
      </c>
      <c r="M1738" s="129" t="s">
        <v>2</v>
      </c>
    </row>
    <row r="1739" s="53" customFormat="1" ht="195.65" customHeight="1" spans="1:13">
      <c r="A1739" s="129" t="s">
        <v>2</v>
      </c>
      <c r="B1739" s="129" t="s">
        <v>2012</v>
      </c>
      <c r="C1739" s="129" t="s">
        <v>2013</v>
      </c>
      <c r="D1739" s="129">
        <v>0</v>
      </c>
      <c r="E1739" s="129" t="s">
        <v>854</v>
      </c>
      <c r="F1739" s="129" t="s">
        <v>185</v>
      </c>
      <c r="G1739" s="129" t="s">
        <v>186</v>
      </c>
      <c r="H1739" s="129" t="s">
        <v>187</v>
      </c>
      <c r="I1739" s="129" t="s">
        <v>1852</v>
      </c>
      <c r="J1739" s="129" t="s">
        <v>582</v>
      </c>
      <c r="K1739" s="129" t="s">
        <v>38</v>
      </c>
      <c r="L1739" s="129" t="s">
        <v>2014</v>
      </c>
      <c r="M1739" s="129" t="s">
        <v>2</v>
      </c>
    </row>
    <row r="1740" s="53" customFormat="1" ht="230.15" customHeight="1" spans="1:13">
      <c r="A1740" s="129" t="s">
        <v>2</v>
      </c>
      <c r="B1740" s="129" t="s">
        <v>2015</v>
      </c>
      <c r="C1740" s="129" t="s">
        <v>2016</v>
      </c>
      <c r="D1740" s="129">
        <v>0</v>
      </c>
      <c r="E1740" s="129" t="s">
        <v>854</v>
      </c>
      <c r="F1740" s="129" t="s">
        <v>185</v>
      </c>
      <c r="G1740" s="129" t="s">
        <v>186</v>
      </c>
      <c r="H1740" s="129" t="s">
        <v>187</v>
      </c>
      <c r="I1740" s="129" t="s">
        <v>1852</v>
      </c>
      <c r="J1740" s="129" t="s">
        <v>582</v>
      </c>
      <c r="K1740" s="129" t="s">
        <v>38</v>
      </c>
      <c r="L1740" s="129" t="s">
        <v>2017</v>
      </c>
      <c r="M1740" s="129" t="s">
        <v>2</v>
      </c>
    </row>
    <row r="1741" s="53" customFormat="1" ht="264.65" customHeight="1" spans="1:13">
      <c r="A1741" s="129" t="s">
        <v>2</v>
      </c>
      <c r="B1741" s="129" t="s">
        <v>2018</v>
      </c>
      <c r="C1741" s="129" t="s">
        <v>2019</v>
      </c>
      <c r="D1741" s="129">
        <v>0</v>
      </c>
      <c r="E1741" s="129" t="s">
        <v>854</v>
      </c>
      <c r="F1741" s="129" t="s">
        <v>185</v>
      </c>
      <c r="G1741" s="129" t="s">
        <v>186</v>
      </c>
      <c r="H1741" s="129" t="s">
        <v>187</v>
      </c>
      <c r="I1741" s="129" t="s">
        <v>1852</v>
      </c>
      <c r="J1741" s="129" t="s">
        <v>582</v>
      </c>
      <c r="K1741" s="129" t="s">
        <v>38</v>
      </c>
      <c r="L1741" s="129" t="s">
        <v>2020</v>
      </c>
      <c r="M1741" s="129" t="s">
        <v>2</v>
      </c>
    </row>
    <row r="1742" s="53" customFormat="1" ht="57.65" customHeight="1" spans="1:13">
      <c r="A1742" s="129" t="s">
        <v>2</v>
      </c>
      <c r="B1742" s="129" t="s">
        <v>2021</v>
      </c>
      <c r="C1742" s="129" t="s">
        <v>2022</v>
      </c>
      <c r="D1742" s="129">
        <v>0</v>
      </c>
      <c r="E1742" s="129" t="s">
        <v>854</v>
      </c>
      <c r="F1742" s="129" t="s">
        <v>185</v>
      </c>
      <c r="G1742" s="129" t="s">
        <v>186</v>
      </c>
      <c r="H1742" s="129" t="s">
        <v>187</v>
      </c>
      <c r="I1742" s="129" t="s">
        <v>1852</v>
      </c>
      <c r="J1742" s="129" t="s">
        <v>582</v>
      </c>
      <c r="K1742" s="129" t="s">
        <v>38</v>
      </c>
      <c r="L1742" s="129" t="s">
        <v>2023</v>
      </c>
      <c r="M1742" s="129" t="s">
        <v>2</v>
      </c>
    </row>
    <row r="1743" s="53" customFormat="1" ht="92.15" customHeight="1" spans="1:13">
      <c r="A1743" s="129" t="s">
        <v>2</v>
      </c>
      <c r="B1743" s="129" t="s">
        <v>2024</v>
      </c>
      <c r="C1743" s="129" t="s">
        <v>2025</v>
      </c>
      <c r="D1743" s="129">
        <v>0</v>
      </c>
      <c r="E1743" s="129" t="s">
        <v>854</v>
      </c>
      <c r="F1743" s="129" t="s">
        <v>185</v>
      </c>
      <c r="G1743" s="129" t="s">
        <v>186</v>
      </c>
      <c r="H1743" s="129" t="s">
        <v>187</v>
      </c>
      <c r="I1743" s="129" t="s">
        <v>1852</v>
      </c>
      <c r="J1743" s="129" t="s">
        <v>582</v>
      </c>
      <c r="K1743" s="129" t="s">
        <v>38</v>
      </c>
      <c r="L1743" s="129" t="s">
        <v>2026</v>
      </c>
      <c r="M1743" s="129" t="s">
        <v>2</v>
      </c>
    </row>
    <row r="1744" s="53" customFormat="1" ht="126.65" customHeight="1" spans="1:13">
      <c r="A1744" s="129" t="s">
        <v>2</v>
      </c>
      <c r="B1744" s="129" t="s">
        <v>2027</v>
      </c>
      <c r="C1744" s="129" t="s">
        <v>2028</v>
      </c>
      <c r="D1744" s="129">
        <v>0</v>
      </c>
      <c r="E1744" s="129" t="s">
        <v>854</v>
      </c>
      <c r="F1744" s="129" t="s">
        <v>185</v>
      </c>
      <c r="G1744" s="129" t="s">
        <v>186</v>
      </c>
      <c r="H1744" s="129" t="s">
        <v>187</v>
      </c>
      <c r="I1744" s="129" t="s">
        <v>1852</v>
      </c>
      <c r="J1744" s="129" t="s">
        <v>582</v>
      </c>
      <c r="K1744" s="129" t="s">
        <v>38</v>
      </c>
      <c r="L1744" s="129" t="s">
        <v>2029</v>
      </c>
      <c r="M1744" s="129" t="s">
        <v>2</v>
      </c>
    </row>
    <row r="1745" s="53" customFormat="1" ht="57.65" customHeight="1" spans="1:13">
      <c r="A1745" s="129" t="s">
        <v>2</v>
      </c>
      <c r="B1745" s="129" t="s">
        <v>2030</v>
      </c>
      <c r="C1745" s="129" t="s">
        <v>2031</v>
      </c>
      <c r="D1745" s="129">
        <v>0</v>
      </c>
      <c r="E1745" s="129" t="s">
        <v>854</v>
      </c>
      <c r="F1745" s="129" t="s">
        <v>185</v>
      </c>
      <c r="G1745" s="129" t="s">
        <v>186</v>
      </c>
      <c r="H1745" s="129" t="s">
        <v>187</v>
      </c>
      <c r="I1745" s="129" t="s">
        <v>2002</v>
      </c>
      <c r="J1745" s="129" t="s">
        <v>582</v>
      </c>
      <c r="K1745" s="129" t="s">
        <v>38</v>
      </c>
      <c r="L1745" s="129" t="s">
        <v>2032</v>
      </c>
      <c r="M1745" s="129" t="s">
        <v>2</v>
      </c>
    </row>
    <row r="1746" s="53" customFormat="1" ht="92.15" customHeight="1" spans="1:13">
      <c r="A1746" s="129" t="s">
        <v>2</v>
      </c>
      <c r="B1746" s="129" t="s">
        <v>2033</v>
      </c>
      <c r="C1746" s="129" t="s">
        <v>2034</v>
      </c>
      <c r="D1746" s="129">
        <v>0</v>
      </c>
      <c r="E1746" s="129" t="s">
        <v>854</v>
      </c>
      <c r="F1746" s="129" t="s">
        <v>185</v>
      </c>
      <c r="G1746" s="129" t="s">
        <v>186</v>
      </c>
      <c r="H1746" s="129" t="s">
        <v>187</v>
      </c>
      <c r="I1746" s="129" t="s">
        <v>2002</v>
      </c>
      <c r="J1746" s="129" t="s">
        <v>582</v>
      </c>
      <c r="K1746" s="129" t="s">
        <v>38</v>
      </c>
      <c r="L1746" s="129" t="s">
        <v>2035</v>
      </c>
      <c r="M1746" s="129" t="s">
        <v>2</v>
      </c>
    </row>
    <row r="1747" s="53" customFormat="1" ht="126.65" customHeight="1" spans="1:13">
      <c r="A1747" s="129" t="s">
        <v>2</v>
      </c>
      <c r="B1747" s="129" t="s">
        <v>2036</v>
      </c>
      <c r="C1747" s="129" t="s">
        <v>2037</v>
      </c>
      <c r="D1747" s="129">
        <v>0</v>
      </c>
      <c r="E1747" s="129" t="s">
        <v>854</v>
      </c>
      <c r="F1747" s="129" t="s">
        <v>185</v>
      </c>
      <c r="G1747" s="129" t="s">
        <v>186</v>
      </c>
      <c r="H1747" s="129" t="s">
        <v>187</v>
      </c>
      <c r="I1747" s="129" t="s">
        <v>2002</v>
      </c>
      <c r="J1747" s="129" t="s">
        <v>582</v>
      </c>
      <c r="K1747" s="129" t="s">
        <v>38</v>
      </c>
      <c r="L1747" s="129" t="s">
        <v>2038</v>
      </c>
      <c r="M1747" s="129" t="s">
        <v>2</v>
      </c>
    </row>
    <row r="1748" s="53" customFormat="1" ht="57.65" customHeight="1" spans="1:13">
      <c r="A1748" s="129" t="s">
        <v>2</v>
      </c>
      <c r="B1748" s="129" t="s">
        <v>2039</v>
      </c>
      <c r="C1748" s="129" t="s">
        <v>2040</v>
      </c>
      <c r="D1748" s="129">
        <v>0</v>
      </c>
      <c r="E1748" s="129" t="s">
        <v>854</v>
      </c>
      <c r="F1748" s="129" t="s">
        <v>185</v>
      </c>
      <c r="G1748" s="129" t="s">
        <v>186</v>
      </c>
      <c r="H1748" s="129" t="s">
        <v>187</v>
      </c>
      <c r="I1748" s="129" t="s">
        <v>2002</v>
      </c>
      <c r="J1748" s="129" t="s">
        <v>582</v>
      </c>
      <c r="K1748" s="129" t="s">
        <v>38</v>
      </c>
      <c r="L1748" s="129" t="s">
        <v>2041</v>
      </c>
      <c r="M1748" s="129" t="s">
        <v>2</v>
      </c>
    </row>
    <row r="1749" s="53" customFormat="1" ht="92.15" customHeight="1" spans="1:13">
      <c r="A1749" s="129" t="s">
        <v>2</v>
      </c>
      <c r="B1749" s="129" t="s">
        <v>2042</v>
      </c>
      <c r="C1749" s="129" t="s">
        <v>2043</v>
      </c>
      <c r="D1749" s="129">
        <v>0</v>
      </c>
      <c r="E1749" s="129" t="s">
        <v>854</v>
      </c>
      <c r="F1749" s="129" t="s">
        <v>185</v>
      </c>
      <c r="G1749" s="129" t="s">
        <v>186</v>
      </c>
      <c r="H1749" s="129" t="s">
        <v>187</v>
      </c>
      <c r="I1749" s="129" t="s">
        <v>2002</v>
      </c>
      <c r="J1749" s="129" t="s">
        <v>582</v>
      </c>
      <c r="K1749" s="129" t="s">
        <v>38</v>
      </c>
      <c r="L1749" s="129" t="s">
        <v>2044</v>
      </c>
      <c r="M1749" s="129" t="s">
        <v>2</v>
      </c>
    </row>
    <row r="1750" s="53" customFormat="1" ht="126.65" customHeight="1" spans="1:13">
      <c r="A1750" s="129" t="s">
        <v>2</v>
      </c>
      <c r="B1750" s="129" t="s">
        <v>2045</v>
      </c>
      <c r="C1750" s="129" t="s">
        <v>2046</v>
      </c>
      <c r="D1750" s="129">
        <v>0</v>
      </c>
      <c r="E1750" s="129" t="s">
        <v>854</v>
      </c>
      <c r="F1750" s="129" t="s">
        <v>185</v>
      </c>
      <c r="G1750" s="129" t="s">
        <v>186</v>
      </c>
      <c r="H1750" s="129" t="s">
        <v>187</v>
      </c>
      <c r="I1750" s="129" t="s">
        <v>2002</v>
      </c>
      <c r="J1750" s="129" t="s">
        <v>582</v>
      </c>
      <c r="K1750" s="129" t="s">
        <v>38</v>
      </c>
      <c r="L1750" s="129" t="s">
        <v>2047</v>
      </c>
      <c r="M1750" s="129" t="s">
        <v>2</v>
      </c>
    </row>
    <row r="1751" s="53" customFormat="1" ht="23.15" customHeight="1" spans="1:13">
      <c r="A1751" s="129" t="s">
        <v>2</v>
      </c>
      <c r="B1751" s="129" t="s">
        <v>2048</v>
      </c>
      <c r="C1751" s="129" t="s">
        <v>2048</v>
      </c>
      <c r="D1751" s="129">
        <v>0</v>
      </c>
      <c r="E1751" s="129" t="s">
        <v>854</v>
      </c>
      <c r="F1751" s="129" t="s">
        <v>185</v>
      </c>
      <c r="G1751" s="129" t="s">
        <v>186</v>
      </c>
      <c r="H1751" s="129" t="s">
        <v>187</v>
      </c>
      <c r="I1751" s="129" t="s">
        <v>1852</v>
      </c>
      <c r="J1751" s="129" t="s">
        <v>582</v>
      </c>
      <c r="K1751" s="129" t="s">
        <v>38</v>
      </c>
      <c r="L1751" s="129" t="s">
        <v>2049</v>
      </c>
      <c r="M1751" s="129" t="s">
        <v>2</v>
      </c>
    </row>
    <row r="1752" s="53" customFormat="1" ht="57.65" customHeight="1" spans="1:13">
      <c r="A1752" s="129" t="s">
        <v>2</v>
      </c>
      <c r="B1752" s="129" t="s">
        <v>2050</v>
      </c>
      <c r="C1752" s="129" t="s">
        <v>2051</v>
      </c>
      <c r="D1752" s="129">
        <v>0</v>
      </c>
      <c r="E1752" s="129" t="s">
        <v>854</v>
      </c>
      <c r="F1752" s="129" t="s">
        <v>185</v>
      </c>
      <c r="G1752" s="129" t="s">
        <v>186</v>
      </c>
      <c r="H1752" s="129" t="s">
        <v>187</v>
      </c>
      <c r="I1752" s="129" t="s">
        <v>1852</v>
      </c>
      <c r="J1752" s="129" t="s">
        <v>582</v>
      </c>
      <c r="K1752" s="129" t="s">
        <v>38</v>
      </c>
      <c r="L1752" s="129" t="s">
        <v>2052</v>
      </c>
      <c r="M1752" s="129" t="s">
        <v>2</v>
      </c>
    </row>
    <row r="1753" s="53" customFormat="1" ht="92.15" customHeight="1" spans="1:13">
      <c r="A1753" s="129" t="s">
        <v>2</v>
      </c>
      <c r="B1753" s="129" t="s">
        <v>2053</v>
      </c>
      <c r="C1753" s="129" t="s">
        <v>2054</v>
      </c>
      <c r="D1753" s="129">
        <v>0</v>
      </c>
      <c r="E1753" s="129" t="s">
        <v>854</v>
      </c>
      <c r="F1753" s="129" t="s">
        <v>185</v>
      </c>
      <c r="G1753" s="129" t="s">
        <v>186</v>
      </c>
      <c r="H1753" s="129" t="s">
        <v>187</v>
      </c>
      <c r="I1753" s="129" t="s">
        <v>1852</v>
      </c>
      <c r="J1753" s="129" t="s">
        <v>582</v>
      </c>
      <c r="K1753" s="129" t="s">
        <v>38</v>
      </c>
      <c r="L1753" s="129" t="s">
        <v>2055</v>
      </c>
      <c r="M1753" s="129" t="s">
        <v>2</v>
      </c>
    </row>
    <row r="1754" s="53" customFormat="1" ht="126.65" customHeight="1" spans="1:13">
      <c r="A1754" s="129" t="s">
        <v>2</v>
      </c>
      <c r="B1754" s="129" t="s">
        <v>2056</v>
      </c>
      <c r="C1754" s="129" t="s">
        <v>2057</v>
      </c>
      <c r="D1754" s="129">
        <v>0</v>
      </c>
      <c r="E1754" s="129" t="s">
        <v>854</v>
      </c>
      <c r="F1754" s="129" t="s">
        <v>185</v>
      </c>
      <c r="G1754" s="129" t="s">
        <v>186</v>
      </c>
      <c r="H1754" s="129" t="s">
        <v>187</v>
      </c>
      <c r="I1754" s="129" t="s">
        <v>1852</v>
      </c>
      <c r="J1754" s="129" t="s">
        <v>582</v>
      </c>
      <c r="K1754" s="129" t="s">
        <v>38</v>
      </c>
      <c r="L1754" s="129" t="s">
        <v>2058</v>
      </c>
      <c r="M1754" s="129" t="s">
        <v>2</v>
      </c>
    </row>
    <row r="1755" s="53" customFormat="1" ht="161.15" customHeight="1" spans="1:13">
      <c r="A1755" s="129" t="s">
        <v>2</v>
      </c>
      <c r="B1755" s="129" t="s">
        <v>2059</v>
      </c>
      <c r="C1755" s="129" t="s">
        <v>2060</v>
      </c>
      <c r="D1755" s="129">
        <v>0</v>
      </c>
      <c r="E1755" s="129" t="s">
        <v>854</v>
      </c>
      <c r="F1755" s="129" t="s">
        <v>185</v>
      </c>
      <c r="G1755" s="129" t="s">
        <v>186</v>
      </c>
      <c r="H1755" s="129" t="s">
        <v>187</v>
      </c>
      <c r="I1755" s="129" t="s">
        <v>1852</v>
      </c>
      <c r="J1755" s="129" t="s">
        <v>582</v>
      </c>
      <c r="K1755" s="129" t="s">
        <v>38</v>
      </c>
      <c r="L1755" s="129" t="s">
        <v>2061</v>
      </c>
      <c r="M1755" s="129" t="s">
        <v>2</v>
      </c>
    </row>
    <row r="1756" s="53" customFormat="1" ht="195.65" customHeight="1" spans="1:13">
      <c r="A1756" s="129" t="s">
        <v>2</v>
      </c>
      <c r="B1756" s="129" t="s">
        <v>2062</v>
      </c>
      <c r="C1756" s="129" t="s">
        <v>2063</v>
      </c>
      <c r="D1756" s="129">
        <v>0</v>
      </c>
      <c r="E1756" s="129" t="s">
        <v>854</v>
      </c>
      <c r="F1756" s="129" t="s">
        <v>185</v>
      </c>
      <c r="G1756" s="129" t="s">
        <v>186</v>
      </c>
      <c r="H1756" s="129" t="s">
        <v>187</v>
      </c>
      <c r="I1756" s="129" t="s">
        <v>1852</v>
      </c>
      <c r="J1756" s="129" t="s">
        <v>582</v>
      </c>
      <c r="K1756" s="129" t="s">
        <v>38</v>
      </c>
      <c r="L1756" s="129" t="s">
        <v>2064</v>
      </c>
      <c r="M1756" s="129" t="s">
        <v>2</v>
      </c>
    </row>
    <row r="1757" s="53" customFormat="1" ht="230.15" customHeight="1" spans="1:13">
      <c r="A1757" s="129" t="s">
        <v>2</v>
      </c>
      <c r="B1757" s="129" t="s">
        <v>2065</v>
      </c>
      <c r="C1757" s="129" t="s">
        <v>2066</v>
      </c>
      <c r="D1757" s="129">
        <v>0</v>
      </c>
      <c r="E1757" s="129" t="s">
        <v>854</v>
      </c>
      <c r="F1757" s="129" t="s">
        <v>185</v>
      </c>
      <c r="G1757" s="129" t="s">
        <v>186</v>
      </c>
      <c r="H1757" s="129" t="s">
        <v>187</v>
      </c>
      <c r="I1757" s="129" t="s">
        <v>1852</v>
      </c>
      <c r="J1757" s="129" t="s">
        <v>582</v>
      </c>
      <c r="K1757" s="129" t="s">
        <v>38</v>
      </c>
      <c r="L1757" s="129" t="s">
        <v>2067</v>
      </c>
      <c r="M1757" s="129" t="s">
        <v>2</v>
      </c>
    </row>
    <row r="1758" s="53" customFormat="1" ht="264.65" customHeight="1" spans="1:13">
      <c r="A1758" s="129" t="s">
        <v>2</v>
      </c>
      <c r="B1758" s="129" t="s">
        <v>2068</v>
      </c>
      <c r="C1758" s="129" t="s">
        <v>2069</v>
      </c>
      <c r="D1758" s="129">
        <v>0</v>
      </c>
      <c r="E1758" s="129" t="s">
        <v>854</v>
      </c>
      <c r="F1758" s="129" t="s">
        <v>185</v>
      </c>
      <c r="G1758" s="129" t="s">
        <v>186</v>
      </c>
      <c r="H1758" s="129" t="s">
        <v>187</v>
      </c>
      <c r="I1758" s="129" t="s">
        <v>1852</v>
      </c>
      <c r="J1758" s="129" t="s">
        <v>582</v>
      </c>
      <c r="K1758" s="129" t="s">
        <v>38</v>
      </c>
      <c r="L1758" s="129" t="s">
        <v>2070</v>
      </c>
      <c r="M1758" s="129" t="s">
        <v>2</v>
      </c>
    </row>
    <row r="1759" s="53" customFormat="1" ht="57.65" customHeight="1" spans="1:13">
      <c r="A1759" s="129" t="s">
        <v>2</v>
      </c>
      <c r="B1759" s="129" t="s">
        <v>2071</v>
      </c>
      <c r="C1759" s="129" t="s">
        <v>2072</v>
      </c>
      <c r="D1759" s="129">
        <v>0</v>
      </c>
      <c r="E1759" s="129" t="s">
        <v>854</v>
      </c>
      <c r="F1759" s="129" t="s">
        <v>185</v>
      </c>
      <c r="G1759" s="129" t="s">
        <v>186</v>
      </c>
      <c r="H1759" s="129" t="s">
        <v>187</v>
      </c>
      <c r="I1759" s="129" t="s">
        <v>1852</v>
      </c>
      <c r="J1759" s="129" t="s">
        <v>582</v>
      </c>
      <c r="K1759" s="129" t="s">
        <v>38</v>
      </c>
      <c r="L1759" s="129" t="s">
        <v>2073</v>
      </c>
      <c r="M1759" s="129" t="s">
        <v>2</v>
      </c>
    </row>
    <row r="1760" s="53" customFormat="1" ht="92.15" customHeight="1" spans="1:13">
      <c r="A1760" s="129" t="s">
        <v>2</v>
      </c>
      <c r="B1760" s="129" t="s">
        <v>2074</v>
      </c>
      <c r="C1760" s="129" t="s">
        <v>2075</v>
      </c>
      <c r="D1760" s="129">
        <v>0</v>
      </c>
      <c r="E1760" s="129" t="s">
        <v>854</v>
      </c>
      <c r="F1760" s="129" t="s">
        <v>185</v>
      </c>
      <c r="G1760" s="129" t="s">
        <v>186</v>
      </c>
      <c r="H1760" s="129" t="s">
        <v>187</v>
      </c>
      <c r="I1760" s="129" t="s">
        <v>1852</v>
      </c>
      <c r="J1760" s="129" t="s">
        <v>582</v>
      </c>
      <c r="K1760" s="129" t="s">
        <v>38</v>
      </c>
      <c r="L1760" s="129" t="s">
        <v>2076</v>
      </c>
      <c r="M1760" s="129" t="s">
        <v>2</v>
      </c>
    </row>
    <row r="1761" s="53" customFormat="1" ht="126.65" customHeight="1" spans="1:13">
      <c r="A1761" s="129" t="s">
        <v>2</v>
      </c>
      <c r="B1761" s="129" t="s">
        <v>2077</v>
      </c>
      <c r="C1761" s="129" t="s">
        <v>2078</v>
      </c>
      <c r="D1761" s="129">
        <v>0</v>
      </c>
      <c r="E1761" s="129" t="s">
        <v>854</v>
      </c>
      <c r="F1761" s="129" t="s">
        <v>185</v>
      </c>
      <c r="G1761" s="129" t="s">
        <v>186</v>
      </c>
      <c r="H1761" s="129" t="s">
        <v>187</v>
      </c>
      <c r="I1761" s="129" t="s">
        <v>1852</v>
      </c>
      <c r="J1761" s="129" t="s">
        <v>582</v>
      </c>
      <c r="K1761" s="129" t="s">
        <v>38</v>
      </c>
      <c r="L1761" s="129" t="s">
        <v>2079</v>
      </c>
      <c r="M1761" s="129" t="s">
        <v>2</v>
      </c>
    </row>
    <row r="1762" s="53" customFormat="1" ht="57.65" customHeight="1" spans="1:13">
      <c r="A1762" s="129" t="s">
        <v>2</v>
      </c>
      <c r="B1762" s="129" t="s">
        <v>2080</v>
      </c>
      <c r="C1762" s="129" t="s">
        <v>2081</v>
      </c>
      <c r="D1762" s="129">
        <v>0</v>
      </c>
      <c r="E1762" s="129" t="s">
        <v>854</v>
      </c>
      <c r="F1762" s="129" t="s">
        <v>185</v>
      </c>
      <c r="G1762" s="129" t="s">
        <v>186</v>
      </c>
      <c r="H1762" s="129" t="s">
        <v>187</v>
      </c>
      <c r="I1762" s="129" t="s">
        <v>2002</v>
      </c>
      <c r="J1762" s="129" t="s">
        <v>582</v>
      </c>
      <c r="K1762" s="129" t="s">
        <v>38</v>
      </c>
      <c r="L1762" s="129" t="s">
        <v>2082</v>
      </c>
      <c r="M1762" s="129" t="s">
        <v>2</v>
      </c>
    </row>
    <row r="1763" s="53" customFormat="1" ht="92.15" customHeight="1" spans="1:13">
      <c r="A1763" s="129" t="s">
        <v>2</v>
      </c>
      <c r="B1763" s="129" t="s">
        <v>2083</v>
      </c>
      <c r="C1763" s="129" t="s">
        <v>2084</v>
      </c>
      <c r="D1763" s="129">
        <v>0</v>
      </c>
      <c r="E1763" s="129" t="s">
        <v>854</v>
      </c>
      <c r="F1763" s="129" t="s">
        <v>185</v>
      </c>
      <c r="G1763" s="129" t="s">
        <v>186</v>
      </c>
      <c r="H1763" s="129" t="s">
        <v>187</v>
      </c>
      <c r="I1763" s="129" t="s">
        <v>2002</v>
      </c>
      <c r="J1763" s="129" t="s">
        <v>582</v>
      </c>
      <c r="K1763" s="129" t="s">
        <v>38</v>
      </c>
      <c r="L1763" s="129" t="s">
        <v>2085</v>
      </c>
      <c r="M1763" s="129" t="s">
        <v>2</v>
      </c>
    </row>
    <row r="1764" s="53" customFormat="1" ht="126.65" customHeight="1" spans="1:13">
      <c r="A1764" s="129" t="s">
        <v>2</v>
      </c>
      <c r="B1764" s="129" t="s">
        <v>2086</v>
      </c>
      <c r="C1764" s="129" t="s">
        <v>2087</v>
      </c>
      <c r="D1764" s="129">
        <v>0</v>
      </c>
      <c r="E1764" s="129" t="s">
        <v>854</v>
      </c>
      <c r="F1764" s="129" t="s">
        <v>185</v>
      </c>
      <c r="G1764" s="129" t="s">
        <v>186</v>
      </c>
      <c r="H1764" s="129" t="s">
        <v>187</v>
      </c>
      <c r="I1764" s="129" t="s">
        <v>2002</v>
      </c>
      <c r="J1764" s="129" t="s">
        <v>582</v>
      </c>
      <c r="K1764" s="129" t="s">
        <v>38</v>
      </c>
      <c r="L1764" s="129" t="s">
        <v>2088</v>
      </c>
      <c r="M1764" s="129" t="s">
        <v>2</v>
      </c>
    </row>
    <row r="1765" s="53" customFormat="1" ht="57.65" customHeight="1" spans="1:13">
      <c r="A1765" s="129" t="s">
        <v>2</v>
      </c>
      <c r="B1765" s="129" t="s">
        <v>2089</v>
      </c>
      <c r="C1765" s="129" t="s">
        <v>2090</v>
      </c>
      <c r="D1765" s="129">
        <v>0</v>
      </c>
      <c r="E1765" s="129" t="s">
        <v>854</v>
      </c>
      <c r="F1765" s="129" t="s">
        <v>185</v>
      </c>
      <c r="G1765" s="129" t="s">
        <v>186</v>
      </c>
      <c r="H1765" s="129" t="s">
        <v>187</v>
      </c>
      <c r="I1765" s="129" t="s">
        <v>1852</v>
      </c>
      <c r="J1765" s="129" t="s">
        <v>582</v>
      </c>
      <c r="K1765" s="129" t="s">
        <v>38</v>
      </c>
      <c r="L1765" s="129" t="s">
        <v>2091</v>
      </c>
      <c r="M1765" s="129" t="s">
        <v>2</v>
      </c>
    </row>
    <row r="1766" s="53" customFormat="1" ht="92.15" customHeight="1" spans="1:13">
      <c r="A1766" s="129" t="s">
        <v>2</v>
      </c>
      <c r="B1766" s="129" t="s">
        <v>2092</v>
      </c>
      <c r="C1766" s="129" t="s">
        <v>2093</v>
      </c>
      <c r="D1766" s="129">
        <v>0</v>
      </c>
      <c r="E1766" s="129" t="s">
        <v>854</v>
      </c>
      <c r="F1766" s="129" t="s">
        <v>185</v>
      </c>
      <c r="G1766" s="129" t="s">
        <v>186</v>
      </c>
      <c r="H1766" s="129" t="s">
        <v>187</v>
      </c>
      <c r="I1766" s="129" t="s">
        <v>1852</v>
      </c>
      <c r="J1766" s="129" t="s">
        <v>582</v>
      </c>
      <c r="K1766" s="129" t="s">
        <v>38</v>
      </c>
      <c r="L1766" s="129" t="s">
        <v>2094</v>
      </c>
      <c r="M1766" s="129" t="s">
        <v>2</v>
      </c>
    </row>
    <row r="1767" s="53" customFormat="1" ht="126.65" customHeight="1" spans="1:13">
      <c r="A1767" s="129" t="s">
        <v>2</v>
      </c>
      <c r="B1767" s="129" t="s">
        <v>2095</v>
      </c>
      <c r="C1767" s="129" t="s">
        <v>2096</v>
      </c>
      <c r="D1767" s="129">
        <v>0</v>
      </c>
      <c r="E1767" s="129" t="s">
        <v>854</v>
      </c>
      <c r="F1767" s="129" t="s">
        <v>185</v>
      </c>
      <c r="G1767" s="129" t="s">
        <v>186</v>
      </c>
      <c r="H1767" s="129" t="s">
        <v>187</v>
      </c>
      <c r="I1767" s="129" t="s">
        <v>1852</v>
      </c>
      <c r="J1767" s="129" t="s">
        <v>582</v>
      </c>
      <c r="K1767" s="129" t="s">
        <v>38</v>
      </c>
      <c r="L1767" s="129" t="s">
        <v>2097</v>
      </c>
      <c r="M1767" s="129" t="s">
        <v>2</v>
      </c>
    </row>
    <row r="1768" s="53" customFormat="1" ht="161.15" customHeight="1" spans="1:13">
      <c r="A1768" s="129" t="s">
        <v>2</v>
      </c>
      <c r="B1768" s="129" t="s">
        <v>2098</v>
      </c>
      <c r="C1768" s="129" t="s">
        <v>2099</v>
      </c>
      <c r="D1768" s="129">
        <v>0</v>
      </c>
      <c r="E1768" s="129" t="s">
        <v>854</v>
      </c>
      <c r="F1768" s="129" t="s">
        <v>185</v>
      </c>
      <c r="G1768" s="129" t="s">
        <v>186</v>
      </c>
      <c r="H1768" s="129" t="s">
        <v>187</v>
      </c>
      <c r="I1768" s="129" t="s">
        <v>1852</v>
      </c>
      <c r="J1768" s="129" t="s">
        <v>582</v>
      </c>
      <c r="K1768" s="129" t="s">
        <v>38</v>
      </c>
      <c r="L1768" s="129" t="s">
        <v>2100</v>
      </c>
      <c r="M1768" s="129" t="s">
        <v>2</v>
      </c>
    </row>
    <row r="1769" s="53" customFormat="1" ht="195.65" customHeight="1" spans="1:13">
      <c r="A1769" s="129" t="s">
        <v>2</v>
      </c>
      <c r="B1769" s="129" t="s">
        <v>2101</v>
      </c>
      <c r="C1769" s="129" t="s">
        <v>2102</v>
      </c>
      <c r="D1769" s="129">
        <v>0</v>
      </c>
      <c r="E1769" s="129" t="s">
        <v>854</v>
      </c>
      <c r="F1769" s="129" t="s">
        <v>185</v>
      </c>
      <c r="G1769" s="129" t="s">
        <v>186</v>
      </c>
      <c r="H1769" s="129" t="s">
        <v>187</v>
      </c>
      <c r="I1769" s="129" t="s">
        <v>1852</v>
      </c>
      <c r="J1769" s="129" t="s">
        <v>582</v>
      </c>
      <c r="K1769" s="129" t="s">
        <v>38</v>
      </c>
      <c r="L1769" s="129" t="s">
        <v>2103</v>
      </c>
      <c r="M1769" s="129" t="s">
        <v>2</v>
      </c>
    </row>
    <row r="1770" s="53" customFormat="1" ht="230.15" customHeight="1" spans="1:13">
      <c r="A1770" s="129" t="s">
        <v>2</v>
      </c>
      <c r="B1770" s="129" t="s">
        <v>2104</v>
      </c>
      <c r="C1770" s="129" t="s">
        <v>2105</v>
      </c>
      <c r="D1770" s="129">
        <v>0</v>
      </c>
      <c r="E1770" s="129" t="s">
        <v>854</v>
      </c>
      <c r="F1770" s="129" t="s">
        <v>185</v>
      </c>
      <c r="G1770" s="129" t="s">
        <v>186</v>
      </c>
      <c r="H1770" s="129" t="s">
        <v>187</v>
      </c>
      <c r="I1770" s="129" t="s">
        <v>1852</v>
      </c>
      <c r="J1770" s="129" t="s">
        <v>582</v>
      </c>
      <c r="K1770" s="129" t="s">
        <v>38</v>
      </c>
      <c r="L1770" s="129" t="s">
        <v>2106</v>
      </c>
      <c r="M1770" s="129" t="s">
        <v>2</v>
      </c>
    </row>
    <row r="1771" s="53" customFormat="1" ht="264.65" customHeight="1" spans="1:13">
      <c r="A1771" s="129" t="s">
        <v>2</v>
      </c>
      <c r="B1771" s="129" t="s">
        <v>2107</v>
      </c>
      <c r="C1771" s="129" t="s">
        <v>2108</v>
      </c>
      <c r="D1771" s="129">
        <v>0</v>
      </c>
      <c r="E1771" s="129" t="s">
        <v>854</v>
      </c>
      <c r="F1771" s="129" t="s">
        <v>185</v>
      </c>
      <c r="G1771" s="129" t="s">
        <v>186</v>
      </c>
      <c r="H1771" s="129" t="s">
        <v>187</v>
      </c>
      <c r="I1771" s="129" t="s">
        <v>1852</v>
      </c>
      <c r="J1771" s="129" t="s">
        <v>582</v>
      </c>
      <c r="K1771" s="129" t="s">
        <v>38</v>
      </c>
      <c r="L1771" s="129" t="s">
        <v>2109</v>
      </c>
      <c r="M1771" s="129" t="s">
        <v>2</v>
      </c>
    </row>
    <row r="1772" s="53" customFormat="1" ht="57.65" customHeight="1" spans="1:13">
      <c r="A1772" s="129" t="s">
        <v>2</v>
      </c>
      <c r="B1772" s="129" t="s">
        <v>2110</v>
      </c>
      <c r="C1772" s="129" t="s">
        <v>2111</v>
      </c>
      <c r="D1772" s="129">
        <v>0</v>
      </c>
      <c r="E1772" s="129" t="s">
        <v>854</v>
      </c>
      <c r="F1772" s="129" t="s">
        <v>185</v>
      </c>
      <c r="G1772" s="129" t="s">
        <v>186</v>
      </c>
      <c r="H1772" s="129" t="s">
        <v>187</v>
      </c>
      <c r="I1772" s="129" t="s">
        <v>1852</v>
      </c>
      <c r="J1772" s="129" t="s">
        <v>582</v>
      </c>
      <c r="K1772" s="129" t="s">
        <v>38</v>
      </c>
      <c r="L1772" s="129" t="s">
        <v>2112</v>
      </c>
      <c r="M1772" s="129" t="s">
        <v>2</v>
      </c>
    </row>
    <row r="1773" s="53" customFormat="1" ht="92.15" customHeight="1" spans="1:13">
      <c r="A1773" s="129" t="s">
        <v>2</v>
      </c>
      <c r="B1773" s="129" t="s">
        <v>2113</v>
      </c>
      <c r="C1773" s="129" t="s">
        <v>2114</v>
      </c>
      <c r="D1773" s="129">
        <v>0</v>
      </c>
      <c r="E1773" s="129" t="s">
        <v>854</v>
      </c>
      <c r="F1773" s="129" t="s">
        <v>185</v>
      </c>
      <c r="G1773" s="129" t="s">
        <v>186</v>
      </c>
      <c r="H1773" s="129" t="s">
        <v>187</v>
      </c>
      <c r="I1773" s="129" t="s">
        <v>1852</v>
      </c>
      <c r="J1773" s="129" t="s">
        <v>582</v>
      </c>
      <c r="K1773" s="129" t="s">
        <v>38</v>
      </c>
      <c r="L1773" s="129" t="s">
        <v>2115</v>
      </c>
      <c r="M1773" s="129" t="s">
        <v>2</v>
      </c>
    </row>
    <row r="1774" s="53" customFormat="1" ht="126.65" customHeight="1" spans="1:13">
      <c r="A1774" s="129" t="s">
        <v>2</v>
      </c>
      <c r="B1774" s="129" t="s">
        <v>2116</v>
      </c>
      <c r="C1774" s="129" t="s">
        <v>2117</v>
      </c>
      <c r="D1774" s="129">
        <v>0</v>
      </c>
      <c r="E1774" s="129" t="s">
        <v>854</v>
      </c>
      <c r="F1774" s="129" t="s">
        <v>185</v>
      </c>
      <c r="G1774" s="129" t="s">
        <v>186</v>
      </c>
      <c r="H1774" s="129" t="s">
        <v>187</v>
      </c>
      <c r="I1774" s="129" t="s">
        <v>1852</v>
      </c>
      <c r="J1774" s="129" t="s">
        <v>582</v>
      </c>
      <c r="K1774" s="129" t="s">
        <v>38</v>
      </c>
      <c r="L1774" s="129" t="s">
        <v>2118</v>
      </c>
      <c r="M1774" s="129" t="s">
        <v>2</v>
      </c>
    </row>
    <row r="1775" s="53" customFormat="1" ht="57.65" customHeight="1" spans="1:13">
      <c r="A1775" s="129" t="s">
        <v>2</v>
      </c>
      <c r="B1775" s="129" t="s">
        <v>2119</v>
      </c>
      <c r="C1775" s="129" t="s">
        <v>2120</v>
      </c>
      <c r="D1775" s="129">
        <v>0</v>
      </c>
      <c r="E1775" s="129" t="s">
        <v>854</v>
      </c>
      <c r="F1775" s="129" t="s">
        <v>185</v>
      </c>
      <c r="G1775" s="129" t="s">
        <v>186</v>
      </c>
      <c r="H1775" s="129" t="s">
        <v>187</v>
      </c>
      <c r="I1775" s="129" t="s">
        <v>2002</v>
      </c>
      <c r="J1775" s="129" t="s">
        <v>582</v>
      </c>
      <c r="K1775" s="129" t="s">
        <v>38</v>
      </c>
      <c r="L1775" s="129" t="s">
        <v>2121</v>
      </c>
      <c r="M1775" s="129" t="s">
        <v>2</v>
      </c>
    </row>
    <row r="1776" s="53" customFormat="1" ht="92.15" customHeight="1" spans="1:13">
      <c r="A1776" s="129" t="s">
        <v>2</v>
      </c>
      <c r="B1776" s="129" t="s">
        <v>2122</v>
      </c>
      <c r="C1776" s="129" t="s">
        <v>2123</v>
      </c>
      <c r="D1776" s="129">
        <v>0</v>
      </c>
      <c r="E1776" s="129" t="s">
        <v>854</v>
      </c>
      <c r="F1776" s="129" t="s">
        <v>185</v>
      </c>
      <c r="G1776" s="129" t="s">
        <v>186</v>
      </c>
      <c r="H1776" s="129" t="s">
        <v>187</v>
      </c>
      <c r="I1776" s="129" t="s">
        <v>2002</v>
      </c>
      <c r="J1776" s="129" t="s">
        <v>582</v>
      </c>
      <c r="K1776" s="129" t="s">
        <v>38</v>
      </c>
      <c r="L1776" s="129" t="s">
        <v>2124</v>
      </c>
      <c r="M1776" s="129" t="s">
        <v>2</v>
      </c>
    </row>
    <row r="1777" s="53" customFormat="1" ht="126.65" customHeight="1" spans="1:13">
      <c r="A1777" s="129" t="s">
        <v>2</v>
      </c>
      <c r="B1777" s="129" t="s">
        <v>2125</v>
      </c>
      <c r="C1777" s="129" t="s">
        <v>2126</v>
      </c>
      <c r="D1777" s="129">
        <v>0</v>
      </c>
      <c r="E1777" s="129" t="s">
        <v>854</v>
      </c>
      <c r="F1777" s="129" t="s">
        <v>185</v>
      </c>
      <c r="G1777" s="129" t="s">
        <v>186</v>
      </c>
      <c r="H1777" s="129" t="s">
        <v>187</v>
      </c>
      <c r="I1777" s="129" t="s">
        <v>2002</v>
      </c>
      <c r="J1777" s="129" t="s">
        <v>582</v>
      </c>
      <c r="K1777" s="129" t="s">
        <v>38</v>
      </c>
      <c r="L1777" s="129" t="s">
        <v>2127</v>
      </c>
      <c r="M1777" s="129" t="s">
        <v>2</v>
      </c>
    </row>
    <row r="1778" s="53" customFormat="1" ht="195.65" customHeight="1" spans="1:13">
      <c r="A1778" s="129" t="s">
        <v>2</v>
      </c>
      <c r="B1778" s="129" t="s">
        <v>2128</v>
      </c>
      <c r="C1778" s="129" t="s">
        <v>2129</v>
      </c>
      <c r="D1778" s="129">
        <v>0</v>
      </c>
      <c r="E1778" s="129" t="s">
        <v>854</v>
      </c>
      <c r="F1778" s="129" t="s">
        <v>185</v>
      </c>
      <c r="G1778" s="129" t="s">
        <v>186</v>
      </c>
      <c r="H1778" s="129" t="s">
        <v>187</v>
      </c>
      <c r="I1778" s="129" t="s">
        <v>1852</v>
      </c>
      <c r="J1778" s="129" t="s">
        <v>582</v>
      </c>
      <c r="K1778" s="129" t="s">
        <v>38</v>
      </c>
      <c r="L1778" s="129" t="s">
        <v>2130</v>
      </c>
      <c r="M1778" s="129" t="s">
        <v>2</v>
      </c>
    </row>
    <row r="1779" s="53" customFormat="1" ht="230.15" customHeight="1" spans="1:13">
      <c r="A1779" s="129" t="s">
        <v>2</v>
      </c>
      <c r="B1779" s="129" t="s">
        <v>2131</v>
      </c>
      <c r="C1779" s="129" t="s">
        <v>2132</v>
      </c>
      <c r="D1779" s="129">
        <v>0</v>
      </c>
      <c r="E1779" s="129" t="s">
        <v>854</v>
      </c>
      <c r="F1779" s="129" t="s">
        <v>185</v>
      </c>
      <c r="G1779" s="129" t="s">
        <v>186</v>
      </c>
      <c r="H1779" s="129" t="s">
        <v>187</v>
      </c>
      <c r="I1779" s="129" t="s">
        <v>1852</v>
      </c>
      <c r="J1779" s="129" t="s">
        <v>582</v>
      </c>
      <c r="K1779" s="129" t="s">
        <v>38</v>
      </c>
      <c r="L1779" s="129" t="s">
        <v>2133</v>
      </c>
      <c r="M1779" s="129" t="s">
        <v>2</v>
      </c>
    </row>
    <row r="1780" s="53" customFormat="1" ht="264.65" customHeight="1" spans="1:13">
      <c r="A1780" s="129" t="s">
        <v>2</v>
      </c>
      <c r="B1780" s="129" t="s">
        <v>2134</v>
      </c>
      <c r="C1780" s="129" t="s">
        <v>2135</v>
      </c>
      <c r="D1780" s="129">
        <v>0</v>
      </c>
      <c r="E1780" s="129" t="s">
        <v>854</v>
      </c>
      <c r="F1780" s="129" t="s">
        <v>185</v>
      </c>
      <c r="G1780" s="129" t="s">
        <v>186</v>
      </c>
      <c r="H1780" s="129" t="s">
        <v>187</v>
      </c>
      <c r="I1780" s="129" t="s">
        <v>1852</v>
      </c>
      <c r="J1780" s="129" t="s">
        <v>582</v>
      </c>
      <c r="K1780" s="129" t="s">
        <v>38</v>
      </c>
      <c r="L1780" s="129" t="s">
        <v>2136</v>
      </c>
      <c r="M1780" s="129" t="s">
        <v>2</v>
      </c>
    </row>
    <row r="1781" s="53" customFormat="1" ht="57.65" customHeight="1" spans="1:13">
      <c r="A1781" s="129" t="s">
        <v>2</v>
      </c>
      <c r="B1781" s="129" t="s">
        <v>2137</v>
      </c>
      <c r="C1781" s="129" t="s">
        <v>2138</v>
      </c>
      <c r="D1781" s="129">
        <v>0</v>
      </c>
      <c r="E1781" s="129" t="s">
        <v>854</v>
      </c>
      <c r="F1781" s="129" t="s">
        <v>185</v>
      </c>
      <c r="G1781" s="129" t="s">
        <v>186</v>
      </c>
      <c r="H1781" s="129" t="s">
        <v>187</v>
      </c>
      <c r="I1781" s="129" t="s">
        <v>1852</v>
      </c>
      <c r="J1781" s="129" t="s">
        <v>582</v>
      </c>
      <c r="K1781" s="129" t="s">
        <v>38</v>
      </c>
      <c r="L1781" s="129" t="s">
        <v>2139</v>
      </c>
      <c r="M1781" s="129" t="s">
        <v>2</v>
      </c>
    </row>
    <row r="1782" s="53" customFormat="1" ht="92.15" customHeight="1" spans="1:13">
      <c r="A1782" s="129" t="s">
        <v>2</v>
      </c>
      <c r="B1782" s="129" t="s">
        <v>2140</v>
      </c>
      <c r="C1782" s="129" t="s">
        <v>2141</v>
      </c>
      <c r="D1782" s="129">
        <v>0</v>
      </c>
      <c r="E1782" s="129" t="s">
        <v>854</v>
      </c>
      <c r="F1782" s="129" t="s">
        <v>185</v>
      </c>
      <c r="G1782" s="129" t="s">
        <v>186</v>
      </c>
      <c r="H1782" s="129" t="s">
        <v>187</v>
      </c>
      <c r="I1782" s="129" t="s">
        <v>1852</v>
      </c>
      <c r="J1782" s="129" t="s">
        <v>582</v>
      </c>
      <c r="K1782" s="129" t="s">
        <v>38</v>
      </c>
      <c r="L1782" s="129" t="s">
        <v>2142</v>
      </c>
      <c r="M1782" s="129" t="s">
        <v>2</v>
      </c>
    </row>
    <row r="1783" s="53" customFormat="1" ht="126.65" customHeight="1" spans="1:13">
      <c r="A1783" s="129" t="s">
        <v>2</v>
      </c>
      <c r="B1783" s="129" t="s">
        <v>2143</v>
      </c>
      <c r="C1783" s="129" t="s">
        <v>2144</v>
      </c>
      <c r="D1783" s="129">
        <v>0</v>
      </c>
      <c r="E1783" s="129" t="s">
        <v>854</v>
      </c>
      <c r="F1783" s="129" t="s">
        <v>185</v>
      </c>
      <c r="G1783" s="129" t="s">
        <v>186</v>
      </c>
      <c r="H1783" s="129" t="s">
        <v>187</v>
      </c>
      <c r="I1783" s="129" t="s">
        <v>1852</v>
      </c>
      <c r="J1783" s="129" t="s">
        <v>582</v>
      </c>
      <c r="K1783" s="129" t="s">
        <v>38</v>
      </c>
      <c r="L1783" s="129" t="s">
        <v>2145</v>
      </c>
      <c r="M1783" s="129" t="s">
        <v>2</v>
      </c>
    </row>
    <row r="1784" s="53" customFormat="1" ht="57.65" customHeight="1" spans="1:13">
      <c r="A1784" s="129" t="s">
        <v>2</v>
      </c>
      <c r="B1784" s="129" t="s">
        <v>2146</v>
      </c>
      <c r="C1784" s="129" t="s">
        <v>2147</v>
      </c>
      <c r="D1784" s="129">
        <v>0</v>
      </c>
      <c r="E1784" s="129" t="s">
        <v>854</v>
      </c>
      <c r="F1784" s="129" t="s">
        <v>185</v>
      </c>
      <c r="G1784" s="129" t="s">
        <v>186</v>
      </c>
      <c r="H1784" s="129" t="s">
        <v>187</v>
      </c>
      <c r="I1784" s="129" t="s">
        <v>2002</v>
      </c>
      <c r="J1784" s="129" t="s">
        <v>582</v>
      </c>
      <c r="K1784" s="129" t="s">
        <v>38</v>
      </c>
      <c r="L1784" s="129" t="s">
        <v>2148</v>
      </c>
      <c r="M1784" s="129" t="s">
        <v>2</v>
      </c>
    </row>
    <row r="1785" s="53" customFormat="1" ht="92.15" customHeight="1" spans="1:13">
      <c r="A1785" s="129" t="s">
        <v>2</v>
      </c>
      <c r="B1785" s="129" t="s">
        <v>2149</v>
      </c>
      <c r="C1785" s="129" t="s">
        <v>2150</v>
      </c>
      <c r="D1785" s="129">
        <v>0</v>
      </c>
      <c r="E1785" s="129" t="s">
        <v>854</v>
      </c>
      <c r="F1785" s="129" t="s">
        <v>185</v>
      </c>
      <c r="G1785" s="129" t="s">
        <v>186</v>
      </c>
      <c r="H1785" s="129" t="s">
        <v>187</v>
      </c>
      <c r="I1785" s="129" t="s">
        <v>2002</v>
      </c>
      <c r="J1785" s="129" t="s">
        <v>582</v>
      </c>
      <c r="K1785" s="129" t="s">
        <v>38</v>
      </c>
      <c r="L1785" s="129" t="s">
        <v>2151</v>
      </c>
      <c r="M1785" s="129" t="s">
        <v>2</v>
      </c>
    </row>
    <row r="1786" s="53" customFormat="1" ht="126.65" customHeight="1" spans="1:13">
      <c r="A1786" s="129" t="s">
        <v>2</v>
      </c>
      <c r="B1786" s="129" t="s">
        <v>2152</v>
      </c>
      <c r="C1786" s="129" t="s">
        <v>2153</v>
      </c>
      <c r="D1786" s="129">
        <v>0</v>
      </c>
      <c r="E1786" s="129" t="s">
        <v>854</v>
      </c>
      <c r="F1786" s="129" t="s">
        <v>185</v>
      </c>
      <c r="G1786" s="129" t="s">
        <v>186</v>
      </c>
      <c r="H1786" s="129" t="s">
        <v>187</v>
      </c>
      <c r="I1786" s="129" t="s">
        <v>2002</v>
      </c>
      <c r="J1786" s="129" t="s">
        <v>582</v>
      </c>
      <c r="K1786" s="129" t="s">
        <v>38</v>
      </c>
      <c r="L1786" s="129" t="s">
        <v>2154</v>
      </c>
      <c r="M1786" s="129" t="s">
        <v>2</v>
      </c>
    </row>
    <row r="1787" s="53" customFormat="1" ht="57.65" customHeight="1" spans="1:13">
      <c r="A1787" s="129" t="s">
        <v>2</v>
      </c>
      <c r="B1787" s="129" t="s">
        <v>2155</v>
      </c>
      <c r="C1787" s="129" t="s">
        <v>2156</v>
      </c>
      <c r="D1787" s="129">
        <v>0</v>
      </c>
      <c r="E1787" s="129" t="s">
        <v>854</v>
      </c>
      <c r="F1787" s="129" t="s">
        <v>185</v>
      </c>
      <c r="G1787" s="129" t="s">
        <v>186</v>
      </c>
      <c r="H1787" s="129" t="s">
        <v>187</v>
      </c>
      <c r="I1787" s="129" t="s">
        <v>1852</v>
      </c>
      <c r="J1787" s="129" t="s">
        <v>582</v>
      </c>
      <c r="K1787" s="129" t="s">
        <v>38</v>
      </c>
      <c r="L1787" s="129" t="s">
        <v>2157</v>
      </c>
      <c r="M1787" s="129" t="s">
        <v>2</v>
      </c>
    </row>
    <row r="1788" s="53" customFormat="1" ht="92.15" customHeight="1" spans="1:13">
      <c r="A1788" s="129" t="s">
        <v>2</v>
      </c>
      <c r="B1788" s="129" t="s">
        <v>2158</v>
      </c>
      <c r="C1788" s="129" t="s">
        <v>2159</v>
      </c>
      <c r="D1788" s="129">
        <v>0</v>
      </c>
      <c r="E1788" s="129" t="s">
        <v>854</v>
      </c>
      <c r="F1788" s="129" t="s">
        <v>185</v>
      </c>
      <c r="G1788" s="129" t="s">
        <v>186</v>
      </c>
      <c r="H1788" s="129" t="s">
        <v>187</v>
      </c>
      <c r="I1788" s="129" t="s">
        <v>1852</v>
      </c>
      <c r="J1788" s="129" t="s">
        <v>582</v>
      </c>
      <c r="K1788" s="129" t="s">
        <v>38</v>
      </c>
      <c r="L1788" s="129" t="s">
        <v>2160</v>
      </c>
      <c r="M1788" s="129" t="s">
        <v>2</v>
      </c>
    </row>
    <row r="1789" s="53" customFormat="1" ht="126.65" customHeight="1" spans="1:13">
      <c r="A1789" s="129" t="s">
        <v>2</v>
      </c>
      <c r="B1789" s="129" t="s">
        <v>2161</v>
      </c>
      <c r="C1789" s="129" t="s">
        <v>2162</v>
      </c>
      <c r="D1789" s="129">
        <v>0</v>
      </c>
      <c r="E1789" s="129" t="s">
        <v>854</v>
      </c>
      <c r="F1789" s="129" t="s">
        <v>185</v>
      </c>
      <c r="G1789" s="129" t="s">
        <v>186</v>
      </c>
      <c r="H1789" s="129" t="s">
        <v>187</v>
      </c>
      <c r="I1789" s="129" t="s">
        <v>1852</v>
      </c>
      <c r="J1789" s="129" t="s">
        <v>582</v>
      </c>
      <c r="K1789" s="129" t="s">
        <v>38</v>
      </c>
      <c r="L1789" s="129" t="s">
        <v>2163</v>
      </c>
      <c r="M1789" s="129" t="s">
        <v>2</v>
      </c>
    </row>
    <row r="1790" s="53" customFormat="1" ht="23.15" customHeight="1" spans="1:13">
      <c r="A1790" s="129" t="s">
        <v>2</v>
      </c>
      <c r="B1790" s="129" t="s">
        <v>2164</v>
      </c>
      <c r="C1790" s="129" t="s">
        <v>2164</v>
      </c>
      <c r="D1790" s="129" t="s">
        <v>61</v>
      </c>
      <c r="E1790" s="129" t="s">
        <v>854</v>
      </c>
      <c r="F1790" s="129" t="s">
        <v>185</v>
      </c>
      <c r="G1790" s="129" t="s">
        <v>186</v>
      </c>
      <c r="H1790" s="129" t="s">
        <v>187</v>
      </c>
      <c r="I1790" s="129" t="s">
        <v>1852</v>
      </c>
      <c r="J1790" s="129" t="s">
        <v>582</v>
      </c>
      <c r="K1790" s="129" t="s">
        <v>38</v>
      </c>
      <c r="L1790" s="129" t="s">
        <v>1819</v>
      </c>
      <c r="M1790" s="129" t="s">
        <v>2</v>
      </c>
    </row>
    <row r="1791" s="53" customFormat="1" ht="57.65" customHeight="1" spans="1:13">
      <c r="A1791" s="129" t="s">
        <v>2</v>
      </c>
      <c r="B1791" s="129" t="s">
        <v>2165</v>
      </c>
      <c r="C1791" s="129" t="s">
        <v>2166</v>
      </c>
      <c r="D1791" s="129" t="s">
        <v>61</v>
      </c>
      <c r="E1791" s="129" t="s">
        <v>854</v>
      </c>
      <c r="F1791" s="129" t="s">
        <v>185</v>
      </c>
      <c r="G1791" s="129" t="s">
        <v>186</v>
      </c>
      <c r="H1791" s="129" t="s">
        <v>187</v>
      </c>
      <c r="I1791" s="129" t="s">
        <v>1852</v>
      </c>
      <c r="J1791" s="129" t="s">
        <v>582</v>
      </c>
      <c r="K1791" s="129" t="s">
        <v>38</v>
      </c>
      <c r="L1791" s="129" t="s">
        <v>1822</v>
      </c>
      <c r="M1791" s="129" t="s">
        <v>2</v>
      </c>
    </row>
    <row r="1792" s="53" customFormat="1" ht="92.15" customHeight="1" spans="1:13">
      <c r="A1792" s="129" t="s">
        <v>2</v>
      </c>
      <c r="B1792" s="129" t="s">
        <v>2167</v>
      </c>
      <c r="C1792" s="129" t="s">
        <v>2168</v>
      </c>
      <c r="D1792" s="129" t="s">
        <v>61</v>
      </c>
      <c r="E1792" s="129" t="s">
        <v>854</v>
      </c>
      <c r="F1792" s="129" t="s">
        <v>185</v>
      </c>
      <c r="G1792" s="129" t="s">
        <v>186</v>
      </c>
      <c r="H1792" s="129" t="s">
        <v>187</v>
      </c>
      <c r="I1792" s="129" t="s">
        <v>1852</v>
      </c>
      <c r="J1792" s="129" t="s">
        <v>582</v>
      </c>
      <c r="K1792" s="129" t="s">
        <v>38</v>
      </c>
      <c r="L1792" s="129" t="s">
        <v>1825</v>
      </c>
      <c r="M1792" s="129" t="s">
        <v>2</v>
      </c>
    </row>
    <row r="1793" s="53" customFormat="1" ht="126.65" customHeight="1" spans="1:13">
      <c r="A1793" s="129" t="s">
        <v>2</v>
      </c>
      <c r="B1793" s="129" t="s">
        <v>2169</v>
      </c>
      <c r="C1793" s="129" t="s">
        <v>2170</v>
      </c>
      <c r="D1793" s="129" t="s">
        <v>61</v>
      </c>
      <c r="E1793" s="129" t="s">
        <v>854</v>
      </c>
      <c r="F1793" s="129" t="s">
        <v>185</v>
      </c>
      <c r="G1793" s="129" t="s">
        <v>186</v>
      </c>
      <c r="H1793" s="129" t="s">
        <v>187</v>
      </c>
      <c r="I1793" s="129" t="s">
        <v>1852</v>
      </c>
      <c r="J1793" s="129" t="s">
        <v>582</v>
      </c>
      <c r="K1793" s="129" t="s">
        <v>38</v>
      </c>
      <c r="L1793" s="129" t="s">
        <v>1828</v>
      </c>
      <c r="M1793" s="129" t="s">
        <v>2</v>
      </c>
    </row>
    <row r="1794" s="53" customFormat="1" ht="161.15" customHeight="1" spans="1:13">
      <c r="A1794" s="129" t="s">
        <v>2</v>
      </c>
      <c r="B1794" s="129" t="s">
        <v>2171</v>
      </c>
      <c r="C1794" s="129" t="s">
        <v>2172</v>
      </c>
      <c r="D1794" s="129" t="s">
        <v>61</v>
      </c>
      <c r="E1794" s="129" t="s">
        <v>854</v>
      </c>
      <c r="F1794" s="129" t="s">
        <v>185</v>
      </c>
      <c r="G1794" s="129" t="s">
        <v>186</v>
      </c>
      <c r="H1794" s="129" t="s">
        <v>187</v>
      </c>
      <c r="I1794" s="129" t="s">
        <v>1852</v>
      </c>
      <c r="J1794" s="129" t="s">
        <v>582</v>
      </c>
      <c r="K1794" s="129" t="s">
        <v>38</v>
      </c>
      <c r="L1794" s="129" t="s">
        <v>1831</v>
      </c>
      <c r="M1794" s="129" t="s">
        <v>2</v>
      </c>
    </row>
    <row r="1795" s="53" customFormat="1" ht="195.65" customHeight="1" spans="1:13">
      <c r="A1795" s="129" t="s">
        <v>2</v>
      </c>
      <c r="B1795" s="129" t="s">
        <v>2173</v>
      </c>
      <c r="C1795" s="129" t="s">
        <v>2174</v>
      </c>
      <c r="D1795" s="129" t="s">
        <v>61</v>
      </c>
      <c r="E1795" s="129" t="s">
        <v>854</v>
      </c>
      <c r="F1795" s="129" t="s">
        <v>185</v>
      </c>
      <c r="G1795" s="129" t="s">
        <v>186</v>
      </c>
      <c r="H1795" s="129" t="s">
        <v>187</v>
      </c>
      <c r="I1795" s="129" t="s">
        <v>1852</v>
      </c>
      <c r="J1795" s="129" t="s">
        <v>582</v>
      </c>
      <c r="K1795" s="129" t="s">
        <v>38</v>
      </c>
      <c r="L1795" s="129" t="s">
        <v>1834</v>
      </c>
      <c r="M1795" s="129" t="s">
        <v>2</v>
      </c>
    </row>
    <row r="1796" s="53" customFormat="1" ht="230.15" customHeight="1" spans="1:13">
      <c r="A1796" s="129" t="s">
        <v>2</v>
      </c>
      <c r="B1796" s="129" t="s">
        <v>2175</v>
      </c>
      <c r="C1796" s="129" t="s">
        <v>2176</v>
      </c>
      <c r="D1796" s="129" t="s">
        <v>61</v>
      </c>
      <c r="E1796" s="129" t="s">
        <v>854</v>
      </c>
      <c r="F1796" s="129" t="s">
        <v>185</v>
      </c>
      <c r="G1796" s="129" t="s">
        <v>186</v>
      </c>
      <c r="H1796" s="129" t="s">
        <v>187</v>
      </c>
      <c r="I1796" s="129" t="s">
        <v>1852</v>
      </c>
      <c r="J1796" s="129" t="s">
        <v>582</v>
      </c>
      <c r="K1796" s="129" t="s">
        <v>38</v>
      </c>
      <c r="L1796" s="129" t="s">
        <v>1837</v>
      </c>
      <c r="M1796" s="129" t="s">
        <v>2</v>
      </c>
    </row>
    <row r="1797" s="53" customFormat="1" ht="264.65" customHeight="1" spans="1:13">
      <c r="A1797" s="129" t="s">
        <v>2</v>
      </c>
      <c r="B1797" s="129" t="s">
        <v>2177</v>
      </c>
      <c r="C1797" s="129" t="s">
        <v>2178</v>
      </c>
      <c r="D1797" s="129" t="s">
        <v>61</v>
      </c>
      <c r="E1797" s="129" t="s">
        <v>854</v>
      </c>
      <c r="F1797" s="129" t="s">
        <v>185</v>
      </c>
      <c r="G1797" s="129" t="s">
        <v>186</v>
      </c>
      <c r="H1797" s="129" t="s">
        <v>187</v>
      </c>
      <c r="I1797" s="129" t="s">
        <v>1852</v>
      </c>
      <c r="J1797" s="129" t="s">
        <v>582</v>
      </c>
      <c r="K1797" s="129" t="s">
        <v>38</v>
      </c>
      <c r="L1797" s="129" t="s">
        <v>1840</v>
      </c>
      <c r="M1797" s="129" t="s">
        <v>2</v>
      </c>
    </row>
    <row r="1798" s="53" customFormat="1" ht="57.65" customHeight="1" spans="1:13">
      <c r="A1798" s="129" t="s">
        <v>2</v>
      </c>
      <c r="B1798" s="129" t="s">
        <v>2179</v>
      </c>
      <c r="C1798" s="129" t="s">
        <v>2180</v>
      </c>
      <c r="D1798" s="129" t="s">
        <v>61</v>
      </c>
      <c r="E1798" s="129" t="s">
        <v>854</v>
      </c>
      <c r="F1798" s="129" t="s">
        <v>185</v>
      </c>
      <c r="G1798" s="129" t="s">
        <v>186</v>
      </c>
      <c r="H1798" s="129" t="s">
        <v>187</v>
      </c>
      <c r="I1798" s="129" t="s">
        <v>1852</v>
      </c>
      <c r="J1798" s="129" t="s">
        <v>582</v>
      </c>
      <c r="K1798" s="129" t="s">
        <v>38</v>
      </c>
      <c r="L1798" s="129" t="s">
        <v>1843</v>
      </c>
      <c r="M1798" s="129" t="s">
        <v>2</v>
      </c>
    </row>
    <row r="1799" s="53" customFormat="1" ht="92.15" customHeight="1" spans="1:13">
      <c r="A1799" s="129" t="s">
        <v>2</v>
      </c>
      <c r="B1799" s="129" t="s">
        <v>2181</v>
      </c>
      <c r="C1799" s="129" t="s">
        <v>2182</v>
      </c>
      <c r="D1799" s="129" t="s">
        <v>61</v>
      </c>
      <c r="E1799" s="129" t="s">
        <v>854</v>
      </c>
      <c r="F1799" s="129" t="s">
        <v>185</v>
      </c>
      <c r="G1799" s="129" t="s">
        <v>186</v>
      </c>
      <c r="H1799" s="129" t="s">
        <v>187</v>
      </c>
      <c r="I1799" s="129" t="s">
        <v>1852</v>
      </c>
      <c r="J1799" s="129" t="s">
        <v>582</v>
      </c>
      <c r="K1799" s="129" t="s">
        <v>38</v>
      </c>
      <c r="L1799" s="129" t="s">
        <v>1846</v>
      </c>
      <c r="M1799" s="129" t="s">
        <v>2</v>
      </c>
    </row>
    <row r="1800" s="53" customFormat="1" ht="126.65" customHeight="1" spans="1:13">
      <c r="A1800" s="129" t="s">
        <v>2</v>
      </c>
      <c r="B1800" s="129" t="s">
        <v>2183</v>
      </c>
      <c r="C1800" s="129" t="s">
        <v>2184</v>
      </c>
      <c r="D1800" s="129" t="s">
        <v>61</v>
      </c>
      <c r="E1800" s="129" t="s">
        <v>854</v>
      </c>
      <c r="F1800" s="129" t="s">
        <v>185</v>
      </c>
      <c r="G1800" s="129" t="s">
        <v>186</v>
      </c>
      <c r="H1800" s="129" t="s">
        <v>187</v>
      </c>
      <c r="I1800" s="129" t="s">
        <v>1852</v>
      </c>
      <c r="J1800" s="129" t="s">
        <v>582</v>
      </c>
      <c r="K1800" s="129" t="s">
        <v>38</v>
      </c>
      <c r="L1800" s="129" t="s">
        <v>1849</v>
      </c>
      <c r="M1800" s="129" t="s">
        <v>2</v>
      </c>
    </row>
    <row r="1801" s="53" customFormat="1" ht="57.65" customHeight="1" spans="1:13">
      <c r="A1801" s="129" t="s">
        <v>2</v>
      </c>
      <c r="B1801" s="129" t="s">
        <v>2185</v>
      </c>
      <c r="C1801" s="129" t="s">
        <v>2186</v>
      </c>
      <c r="D1801" s="129" t="s">
        <v>61</v>
      </c>
      <c r="E1801" s="129" t="s">
        <v>854</v>
      </c>
      <c r="F1801" s="129" t="s">
        <v>185</v>
      </c>
      <c r="G1801" s="129" t="s">
        <v>186</v>
      </c>
      <c r="H1801" s="129" t="s">
        <v>187</v>
      </c>
      <c r="I1801" s="129" t="s">
        <v>1852</v>
      </c>
      <c r="J1801" s="129" t="s">
        <v>582</v>
      </c>
      <c r="K1801" s="129" t="s">
        <v>38</v>
      </c>
      <c r="L1801" s="129" t="s">
        <v>2187</v>
      </c>
      <c r="M1801" s="129" t="s">
        <v>2</v>
      </c>
    </row>
    <row r="1802" s="53" customFormat="1" ht="92.15" customHeight="1" spans="1:13">
      <c r="A1802" s="129" t="s">
        <v>2</v>
      </c>
      <c r="B1802" s="129" t="s">
        <v>2188</v>
      </c>
      <c r="C1802" s="129" t="s">
        <v>2189</v>
      </c>
      <c r="D1802" s="129" t="s">
        <v>61</v>
      </c>
      <c r="E1802" s="129" t="s">
        <v>854</v>
      </c>
      <c r="F1802" s="129" t="s">
        <v>185</v>
      </c>
      <c r="G1802" s="129" t="s">
        <v>186</v>
      </c>
      <c r="H1802" s="129" t="s">
        <v>187</v>
      </c>
      <c r="I1802" s="129" t="s">
        <v>1852</v>
      </c>
      <c r="J1802" s="129" t="s">
        <v>582</v>
      </c>
      <c r="K1802" s="129" t="s">
        <v>38</v>
      </c>
      <c r="L1802" s="129" t="s">
        <v>1856</v>
      </c>
      <c r="M1802" s="129" t="s">
        <v>2</v>
      </c>
    </row>
    <row r="1803" s="53" customFormat="1" ht="126.65" customHeight="1" spans="1:13">
      <c r="A1803" s="129" t="s">
        <v>2</v>
      </c>
      <c r="B1803" s="129" t="s">
        <v>2190</v>
      </c>
      <c r="C1803" s="129" t="s">
        <v>2191</v>
      </c>
      <c r="D1803" s="129" t="s">
        <v>61</v>
      </c>
      <c r="E1803" s="129" t="s">
        <v>854</v>
      </c>
      <c r="F1803" s="129" t="s">
        <v>185</v>
      </c>
      <c r="G1803" s="129" t="s">
        <v>186</v>
      </c>
      <c r="H1803" s="129" t="s">
        <v>187</v>
      </c>
      <c r="I1803" s="129" t="s">
        <v>1852</v>
      </c>
      <c r="J1803" s="129" t="s">
        <v>582</v>
      </c>
      <c r="K1803" s="129" t="s">
        <v>38</v>
      </c>
      <c r="L1803" s="129" t="s">
        <v>1859</v>
      </c>
      <c r="M1803" s="129" t="s">
        <v>2</v>
      </c>
    </row>
    <row r="1804" s="53" customFormat="1" ht="161.15" customHeight="1" spans="1:13">
      <c r="A1804" s="129" t="s">
        <v>2</v>
      </c>
      <c r="B1804" s="129" t="s">
        <v>2192</v>
      </c>
      <c r="C1804" s="129" t="s">
        <v>2193</v>
      </c>
      <c r="D1804" s="129" t="s">
        <v>61</v>
      </c>
      <c r="E1804" s="129" t="s">
        <v>854</v>
      </c>
      <c r="F1804" s="129" t="s">
        <v>185</v>
      </c>
      <c r="G1804" s="129" t="s">
        <v>186</v>
      </c>
      <c r="H1804" s="129" t="s">
        <v>187</v>
      </c>
      <c r="I1804" s="129" t="s">
        <v>1852</v>
      </c>
      <c r="J1804" s="129" t="s">
        <v>582</v>
      </c>
      <c r="K1804" s="129" t="s">
        <v>38</v>
      </c>
      <c r="L1804" s="129" t="s">
        <v>1862</v>
      </c>
      <c r="M1804" s="129" t="s">
        <v>2</v>
      </c>
    </row>
    <row r="1805" s="53" customFormat="1" ht="195.65" customHeight="1" spans="1:13">
      <c r="A1805" s="129" t="s">
        <v>2</v>
      </c>
      <c r="B1805" s="129" t="s">
        <v>2194</v>
      </c>
      <c r="C1805" s="129" t="s">
        <v>2195</v>
      </c>
      <c r="D1805" s="129" t="s">
        <v>61</v>
      </c>
      <c r="E1805" s="129" t="s">
        <v>854</v>
      </c>
      <c r="F1805" s="129" t="s">
        <v>185</v>
      </c>
      <c r="G1805" s="129" t="s">
        <v>186</v>
      </c>
      <c r="H1805" s="129" t="s">
        <v>187</v>
      </c>
      <c r="I1805" s="129" t="s">
        <v>1852</v>
      </c>
      <c r="J1805" s="129" t="s">
        <v>582</v>
      </c>
      <c r="K1805" s="129" t="s">
        <v>38</v>
      </c>
      <c r="L1805" s="129" t="s">
        <v>1865</v>
      </c>
      <c r="M1805" s="129" t="s">
        <v>2</v>
      </c>
    </row>
    <row r="1806" s="53" customFormat="1" ht="230.15" customHeight="1" spans="1:13">
      <c r="A1806" s="129" t="s">
        <v>2</v>
      </c>
      <c r="B1806" s="129" t="s">
        <v>2196</v>
      </c>
      <c r="C1806" s="129" t="s">
        <v>2197</v>
      </c>
      <c r="D1806" s="129" t="s">
        <v>61</v>
      </c>
      <c r="E1806" s="129" t="s">
        <v>854</v>
      </c>
      <c r="F1806" s="129" t="s">
        <v>185</v>
      </c>
      <c r="G1806" s="129" t="s">
        <v>186</v>
      </c>
      <c r="H1806" s="129" t="s">
        <v>187</v>
      </c>
      <c r="I1806" s="129" t="s">
        <v>1852</v>
      </c>
      <c r="J1806" s="129" t="s">
        <v>582</v>
      </c>
      <c r="K1806" s="129" t="s">
        <v>38</v>
      </c>
      <c r="L1806" s="129" t="s">
        <v>1868</v>
      </c>
      <c r="M1806" s="129" t="s">
        <v>2</v>
      </c>
    </row>
    <row r="1807" s="53" customFormat="1" ht="57.65" customHeight="1" spans="1:13">
      <c r="A1807" s="129" t="s">
        <v>2</v>
      </c>
      <c r="B1807" s="129" t="s">
        <v>2198</v>
      </c>
      <c r="C1807" s="129" t="s">
        <v>2199</v>
      </c>
      <c r="D1807" s="129" t="s">
        <v>61</v>
      </c>
      <c r="E1807" s="129" t="s">
        <v>854</v>
      </c>
      <c r="F1807" s="129" t="s">
        <v>185</v>
      </c>
      <c r="G1807" s="129" t="s">
        <v>186</v>
      </c>
      <c r="H1807" s="129" t="s">
        <v>187</v>
      </c>
      <c r="I1807" s="129" t="s">
        <v>1852</v>
      </c>
      <c r="J1807" s="129" t="s">
        <v>582</v>
      </c>
      <c r="K1807" s="129" t="s">
        <v>38</v>
      </c>
      <c r="L1807" s="129" t="s">
        <v>2200</v>
      </c>
      <c r="M1807" s="129" t="s">
        <v>2</v>
      </c>
    </row>
    <row r="1808" s="53" customFormat="1" ht="92.15" customHeight="1" spans="1:13">
      <c r="A1808" s="129" t="s">
        <v>2</v>
      </c>
      <c r="B1808" s="129" t="s">
        <v>2201</v>
      </c>
      <c r="C1808" s="129" t="s">
        <v>2202</v>
      </c>
      <c r="D1808" s="129" t="s">
        <v>61</v>
      </c>
      <c r="E1808" s="129" t="s">
        <v>854</v>
      </c>
      <c r="F1808" s="129" t="s">
        <v>185</v>
      </c>
      <c r="G1808" s="129" t="s">
        <v>186</v>
      </c>
      <c r="H1808" s="129" t="s">
        <v>187</v>
      </c>
      <c r="I1808" s="129" t="s">
        <v>1852</v>
      </c>
      <c r="J1808" s="129" t="s">
        <v>582</v>
      </c>
      <c r="K1808" s="129" t="s">
        <v>38</v>
      </c>
      <c r="L1808" s="129" t="s">
        <v>1877</v>
      </c>
      <c r="M1808" s="129" t="s">
        <v>2</v>
      </c>
    </row>
    <row r="1809" s="53" customFormat="1" ht="126.65" customHeight="1" spans="1:13">
      <c r="A1809" s="129" t="s">
        <v>2</v>
      </c>
      <c r="B1809" s="129" t="s">
        <v>2203</v>
      </c>
      <c r="C1809" s="129" t="s">
        <v>2204</v>
      </c>
      <c r="D1809" s="129" t="s">
        <v>61</v>
      </c>
      <c r="E1809" s="129" t="s">
        <v>854</v>
      </c>
      <c r="F1809" s="129" t="s">
        <v>185</v>
      </c>
      <c r="G1809" s="129" t="s">
        <v>186</v>
      </c>
      <c r="H1809" s="129" t="s">
        <v>187</v>
      </c>
      <c r="I1809" s="129" t="s">
        <v>1852</v>
      </c>
      <c r="J1809" s="129" t="s">
        <v>582</v>
      </c>
      <c r="K1809" s="129" t="s">
        <v>38</v>
      </c>
      <c r="L1809" s="129" t="s">
        <v>1880</v>
      </c>
      <c r="M1809" s="129" t="s">
        <v>2</v>
      </c>
    </row>
    <row r="1810" s="53" customFormat="1" ht="57.65" customHeight="1" spans="1:13">
      <c r="A1810" s="129" t="s">
        <v>2</v>
      </c>
      <c r="B1810" s="129" t="s">
        <v>2205</v>
      </c>
      <c r="C1810" s="129" t="s">
        <v>2206</v>
      </c>
      <c r="D1810" s="129" t="s">
        <v>61</v>
      </c>
      <c r="E1810" s="129" t="s">
        <v>854</v>
      </c>
      <c r="F1810" s="129" t="s">
        <v>185</v>
      </c>
      <c r="G1810" s="129" t="s">
        <v>186</v>
      </c>
      <c r="H1810" s="129" t="s">
        <v>187</v>
      </c>
      <c r="I1810" s="129" t="s">
        <v>1852</v>
      </c>
      <c r="J1810" s="129" t="s">
        <v>582</v>
      </c>
      <c r="K1810" s="129" t="s">
        <v>38</v>
      </c>
      <c r="L1810" s="129" t="s">
        <v>2207</v>
      </c>
      <c r="M1810" s="129" t="s">
        <v>2</v>
      </c>
    </row>
    <row r="1811" s="53" customFormat="1" ht="92.15" customHeight="1" spans="1:13">
      <c r="A1811" s="129" t="s">
        <v>2</v>
      </c>
      <c r="B1811" s="129" t="s">
        <v>2208</v>
      </c>
      <c r="C1811" s="129" t="s">
        <v>2209</v>
      </c>
      <c r="D1811" s="129" t="s">
        <v>61</v>
      </c>
      <c r="E1811" s="129" t="s">
        <v>854</v>
      </c>
      <c r="F1811" s="129" t="s">
        <v>185</v>
      </c>
      <c r="G1811" s="129" t="s">
        <v>186</v>
      </c>
      <c r="H1811" s="129" t="s">
        <v>187</v>
      </c>
      <c r="I1811" s="129" t="s">
        <v>1852</v>
      </c>
      <c r="J1811" s="129" t="s">
        <v>582</v>
      </c>
      <c r="K1811" s="129" t="s">
        <v>38</v>
      </c>
      <c r="L1811" s="129" t="s">
        <v>1886</v>
      </c>
      <c r="M1811" s="129" t="s">
        <v>2</v>
      </c>
    </row>
    <row r="1812" s="53" customFormat="1" ht="126.65" customHeight="1" spans="1:13">
      <c r="A1812" s="129" t="s">
        <v>2</v>
      </c>
      <c r="B1812" s="129" t="s">
        <v>2210</v>
      </c>
      <c r="C1812" s="129" t="s">
        <v>2211</v>
      </c>
      <c r="D1812" s="129" t="s">
        <v>61</v>
      </c>
      <c r="E1812" s="129" t="s">
        <v>854</v>
      </c>
      <c r="F1812" s="129" t="s">
        <v>185</v>
      </c>
      <c r="G1812" s="129" t="s">
        <v>186</v>
      </c>
      <c r="H1812" s="129" t="s">
        <v>187</v>
      </c>
      <c r="I1812" s="129" t="s">
        <v>1852</v>
      </c>
      <c r="J1812" s="129" t="s">
        <v>582</v>
      </c>
      <c r="K1812" s="129" t="s">
        <v>38</v>
      </c>
      <c r="L1812" s="129" t="s">
        <v>1889</v>
      </c>
      <c r="M1812" s="129" t="s">
        <v>2</v>
      </c>
    </row>
    <row r="1813" s="53" customFormat="1" ht="57.65" customHeight="1" spans="1:13">
      <c r="A1813" s="129" t="s">
        <v>2</v>
      </c>
      <c r="B1813" s="129" t="s">
        <v>2212</v>
      </c>
      <c r="C1813" s="129" t="s">
        <v>2213</v>
      </c>
      <c r="D1813" s="129" t="s">
        <v>61</v>
      </c>
      <c r="E1813" s="129" t="s">
        <v>854</v>
      </c>
      <c r="F1813" s="129" t="s">
        <v>185</v>
      </c>
      <c r="G1813" s="129" t="s">
        <v>186</v>
      </c>
      <c r="H1813" s="129" t="s">
        <v>187</v>
      </c>
      <c r="I1813" s="129" t="s">
        <v>1852</v>
      </c>
      <c r="J1813" s="129" t="s">
        <v>582</v>
      </c>
      <c r="K1813" s="129" t="s">
        <v>38</v>
      </c>
      <c r="L1813" s="129" t="s">
        <v>1892</v>
      </c>
      <c r="M1813" s="129" t="s">
        <v>2</v>
      </c>
    </row>
    <row r="1814" s="53" customFormat="1" ht="92.15" customHeight="1" spans="1:13">
      <c r="A1814" s="129" t="s">
        <v>2</v>
      </c>
      <c r="B1814" s="129" t="s">
        <v>2214</v>
      </c>
      <c r="C1814" s="129" t="s">
        <v>2215</v>
      </c>
      <c r="D1814" s="129" t="s">
        <v>61</v>
      </c>
      <c r="E1814" s="129" t="s">
        <v>854</v>
      </c>
      <c r="F1814" s="129" t="s">
        <v>185</v>
      </c>
      <c r="G1814" s="129" t="s">
        <v>186</v>
      </c>
      <c r="H1814" s="129" t="s">
        <v>187</v>
      </c>
      <c r="I1814" s="129" t="s">
        <v>1852</v>
      </c>
      <c r="J1814" s="129" t="s">
        <v>582</v>
      </c>
      <c r="K1814" s="129" t="s">
        <v>38</v>
      </c>
      <c r="L1814" s="129" t="s">
        <v>1895</v>
      </c>
      <c r="M1814" s="129" t="s">
        <v>2</v>
      </c>
    </row>
    <row r="1815" s="53" customFormat="1" ht="126.65" customHeight="1" spans="1:13">
      <c r="A1815" s="129" t="s">
        <v>2</v>
      </c>
      <c r="B1815" s="129" t="s">
        <v>2216</v>
      </c>
      <c r="C1815" s="129" t="s">
        <v>2217</v>
      </c>
      <c r="D1815" s="129" t="s">
        <v>61</v>
      </c>
      <c r="E1815" s="129" t="s">
        <v>854</v>
      </c>
      <c r="F1815" s="129" t="s">
        <v>185</v>
      </c>
      <c r="G1815" s="129" t="s">
        <v>186</v>
      </c>
      <c r="H1815" s="129" t="s">
        <v>187</v>
      </c>
      <c r="I1815" s="129" t="s">
        <v>1852</v>
      </c>
      <c r="J1815" s="129" t="s">
        <v>582</v>
      </c>
      <c r="K1815" s="129" t="s">
        <v>38</v>
      </c>
      <c r="L1815" s="129" t="s">
        <v>1898</v>
      </c>
      <c r="M1815" s="129" t="s">
        <v>2</v>
      </c>
    </row>
    <row r="1816" s="53" customFormat="1" ht="23.15" customHeight="1" spans="1:13">
      <c r="A1816" s="129" t="s">
        <v>2</v>
      </c>
      <c r="B1816" s="129" t="s">
        <v>2218</v>
      </c>
      <c r="C1816" s="129" t="s">
        <v>2218</v>
      </c>
      <c r="D1816" s="129" t="s">
        <v>61</v>
      </c>
      <c r="E1816" s="129" t="s">
        <v>854</v>
      </c>
      <c r="F1816" s="129" t="s">
        <v>185</v>
      </c>
      <c r="G1816" s="129" t="s">
        <v>186</v>
      </c>
      <c r="H1816" s="129" t="s">
        <v>187</v>
      </c>
      <c r="I1816" s="129" t="s">
        <v>1852</v>
      </c>
      <c r="J1816" s="129" t="s">
        <v>582</v>
      </c>
      <c r="K1816" s="129" t="s">
        <v>38</v>
      </c>
      <c r="L1816" s="129" t="s">
        <v>1900</v>
      </c>
      <c r="M1816" s="129" t="s">
        <v>2</v>
      </c>
    </row>
    <row r="1817" s="53" customFormat="1" ht="57.65" customHeight="1" spans="1:13">
      <c r="A1817" s="129" t="s">
        <v>2</v>
      </c>
      <c r="B1817" s="129" t="s">
        <v>2219</v>
      </c>
      <c r="C1817" s="129" t="s">
        <v>2220</v>
      </c>
      <c r="D1817" s="129" t="s">
        <v>61</v>
      </c>
      <c r="E1817" s="129" t="s">
        <v>854</v>
      </c>
      <c r="F1817" s="129" t="s">
        <v>185</v>
      </c>
      <c r="G1817" s="129" t="s">
        <v>186</v>
      </c>
      <c r="H1817" s="129" t="s">
        <v>187</v>
      </c>
      <c r="I1817" s="129" t="s">
        <v>1852</v>
      </c>
      <c r="J1817" s="129" t="s">
        <v>582</v>
      </c>
      <c r="K1817" s="129" t="s">
        <v>38</v>
      </c>
      <c r="L1817" s="129" t="s">
        <v>1903</v>
      </c>
      <c r="M1817" s="129" t="s">
        <v>2</v>
      </c>
    </row>
    <row r="1818" s="53" customFormat="1" ht="92.15" customHeight="1" spans="1:13">
      <c r="A1818" s="129" t="s">
        <v>2</v>
      </c>
      <c r="B1818" s="129" t="s">
        <v>2221</v>
      </c>
      <c r="C1818" s="129" t="s">
        <v>2222</v>
      </c>
      <c r="D1818" s="129" t="s">
        <v>61</v>
      </c>
      <c r="E1818" s="129" t="s">
        <v>854</v>
      </c>
      <c r="F1818" s="129" t="s">
        <v>185</v>
      </c>
      <c r="G1818" s="129" t="s">
        <v>186</v>
      </c>
      <c r="H1818" s="129" t="s">
        <v>187</v>
      </c>
      <c r="I1818" s="129" t="s">
        <v>1852</v>
      </c>
      <c r="J1818" s="129" t="s">
        <v>582</v>
      </c>
      <c r="K1818" s="129" t="s">
        <v>38</v>
      </c>
      <c r="L1818" s="129" t="s">
        <v>1906</v>
      </c>
      <c r="M1818" s="129" t="s">
        <v>2</v>
      </c>
    </row>
    <row r="1819" s="53" customFormat="1" ht="126.65" customHeight="1" spans="1:13">
      <c r="A1819" s="129" t="s">
        <v>2</v>
      </c>
      <c r="B1819" s="129" t="s">
        <v>2223</v>
      </c>
      <c r="C1819" s="129" t="s">
        <v>2224</v>
      </c>
      <c r="D1819" s="129" t="s">
        <v>61</v>
      </c>
      <c r="E1819" s="129" t="s">
        <v>854</v>
      </c>
      <c r="F1819" s="129" t="s">
        <v>185</v>
      </c>
      <c r="G1819" s="129" t="s">
        <v>186</v>
      </c>
      <c r="H1819" s="129" t="s">
        <v>187</v>
      </c>
      <c r="I1819" s="129" t="s">
        <v>1852</v>
      </c>
      <c r="J1819" s="129" t="s">
        <v>582</v>
      </c>
      <c r="K1819" s="129" t="s">
        <v>38</v>
      </c>
      <c r="L1819" s="129" t="s">
        <v>1909</v>
      </c>
      <c r="M1819" s="129" t="s">
        <v>2</v>
      </c>
    </row>
    <row r="1820" s="53" customFormat="1" ht="161.15" customHeight="1" spans="1:13">
      <c r="A1820" s="129" t="s">
        <v>2</v>
      </c>
      <c r="B1820" s="129" t="s">
        <v>2225</v>
      </c>
      <c r="C1820" s="129" t="s">
        <v>2226</v>
      </c>
      <c r="D1820" s="129" t="s">
        <v>61</v>
      </c>
      <c r="E1820" s="129" t="s">
        <v>854</v>
      </c>
      <c r="F1820" s="129" t="s">
        <v>185</v>
      </c>
      <c r="G1820" s="129" t="s">
        <v>186</v>
      </c>
      <c r="H1820" s="129" t="s">
        <v>187</v>
      </c>
      <c r="I1820" s="129" t="s">
        <v>1852</v>
      </c>
      <c r="J1820" s="129" t="s">
        <v>582</v>
      </c>
      <c r="K1820" s="129" t="s">
        <v>38</v>
      </c>
      <c r="L1820" s="129" t="s">
        <v>1912</v>
      </c>
      <c r="M1820" s="129" t="s">
        <v>2</v>
      </c>
    </row>
    <row r="1821" s="53" customFormat="1" ht="195.65" customHeight="1" spans="1:13">
      <c r="A1821" s="129" t="s">
        <v>2</v>
      </c>
      <c r="B1821" s="129" t="s">
        <v>2227</v>
      </c>
      <c r="C1821" s="129" t="s">
        <v>2228</v>
      </c>
      <c r="D1821" s="129" t="s">
        <v>61</v>
      </c>
      <c r="E1821" s="129" t="s">
        <v>854</v>
      </c>
      <c r="F1821" s="129" t="s">
        <v>185</v>
      </c>
      <c r="G1821" s="129" t="s">
        <v>186</v>
      </c>
      <c r="H1821" s="129" t="s">
        <v>187</v>
      </c>
      <c r="I1821" s="129" t="s">
        <v>1852</v>
      </c>
      <c r="J1821" s="129" t="s">
        <v>582</v>
      </c>
      <c r="K1821" s="129" t="s">
        <v>38</v>
      </c>
      <c r="L1821" s="129" t="s">
        <v>1915</v>
      </c>
      <c r="M1821" s="129" t="s">
        <v>2</v>
      </c>
    </row>
    <row r="1822" s="53" customFormat="1" ht="230.15" customHeight="1" spans="1:13">
      <c r="A1822" s="129" t="s">
        <v>2</v>
      </c>
      <c r="B1822" s="129" t="s">
        <v>2229</v>
      </c>
      <c r="C1822" s="129" t="s">
        <v>2230</v>
      </c>
      <c r="D1822" s="129" t="s">
        <v>61</v>
      </c>
      <c r="E1822" s="129" t="s">
        <v>854</v>
      </c>
      <c r="F1822" s="129" t="s">
        <v>185</v>
      </c>
      <c r="G1822" s="129" t="s">
        <v>186</v>
      </c>
      <c r="H1822" s="129" t="s">
        <v>187</v>
      </c>
      <c r="I1822" s="129" t="s">
        <v>1852</v>
      </c>
      <c r="J1822" s="129" t="s">
        <v>582</v>
      </c>
      <c r="K1822" s="129" t="s">
        <v>38</v>
      </c>
      <c r="L1822" s="129" t="s">
        <v>1918</v>
      </c>
      <c r="M1822" s="129" t="s">
        <v>2</v>
      </c>
    </row>
    <row r="1823" s="53" customFormat="1" ht="264.65" customHeight="1" spans="1:13">
      <c r="A1823" s="129" t="s">
        <v>2</v>
      </c>
      <c r="B1823" s="129" t="s">
        <v>2231</v>
      </c>
      <c r="C1823" s="129" t="s">
        <v>2232</v>
      </c>
      <c r="D1823" s="129" t="s">
        <v>61</v>
      </c>
      <c r="E1823" s="129" t="s">
        <v>854</v>
      </c>
      <c r="F1823" s="129" t="s">
        <v>185</v>
      </c>
      <c r="G1823" s="129" t="s">
        <v>186</v>
      </c>
      <c r="H1823" s="129" t="s">
        <v>187</v>
      </c>
      <c r="I1823" s="129" t="s">
        <v>1852</v>
      </c>
      <c r="J1823" s="129" t="s">
        <v>582</v>
      </c>
      <c r="K1823" s="129" t="s">
        <v>38</v>
      </c>
      <c r="L1823" s="129" t="s">
        <v>1921</v>
      </c>
      <c r="M1823" s="129" t="s">
        <v>2</v>
      </c>
    </row>
    <row r="1824" s="53" customFormat="1" ht="57.65" customHeight="1" spans="1:13">
      <c r="A1824" s="129" t="s">
        <v>2</v>
      </c>
      <c r="B1824" s="129" t="s">
        <v>2233</v>
      </c>
      <c r="C1824" s="129" t="s">
        <v>2234</v>
      </c>
      <c r="D1824" s="129" t="s">
        <v>61</v>
      </c>
      <c r="E1824" s="129" t="s">
        <v>854</v>
      </c>
      <c r="F1824" s="129" t="s">
        <v>185</v>
      </c>
      <c r="G1824" s="129" t="s">
        <v>186</v>
      </c>
      <c r="H1824" s="129" t="s">
        <v>187</v>
      </c>
      <c r="I1824" s="129" t="s">
        <v>1852</v>
      </c>
      <c r="J1824" s="129" t="s">
        <v>582</v>
      </c>
      <c r="K1824" s="129" t="s">
        <v>38</v>
      </c>
      <c r="L1824" s="129" t="s">
        <v>1924</v>
      </c>
      <c r="M1824" s="129" t="s">
        <v>2</v>
      </c>
    </row>
    <row r="1825" s="53" customFormat="1" ht="92.15" customHeight="1" spans="1:13">
      <c r="A1825" s="129" t="s">
        <v>2</v>
      </c>
      <c r="B1825" s="129" t="s">
        <v>2235</v>
      </c>
      <c r="C1825" s="129" t="s">
        <v>2236</v>
      </c>
      <c r="D1825" s="129" t="s">
        <v>61</v>
      </c>
      <c r="E1825" s="129" t="s">
        <v>854</v>
      </c>
      <c r="F1825" s="129" t="s">
        <v>185</v>
      </c>
      <c r="G1825" s="129" t="s">
        <v>186</v>
      </c>
      <c r="H1825" s="129" t="s">
        <v>187</v>
      </c>
      <c r="I1825" s="129" t="s">
        <v>1852</v>
      </c>
      <c r="J1825" s="129" t="s">
        <v>582</v>
      </c>
      <c r="K1825" s="129" t="s">
        <v>38</v>
      </c>
      <c r="L1825" s="129" t="s">
        <v>1927</v>
      </c>
      <c r="M1825" s="129" t="s">
        <v>2</v>
      </c>
    </row>
    <row r="1826" s="53" customFormat="1" ht="126.65" customHeight="1" spans="1:13">
      <c r="A1826" s="129" t="s">
        <v>2</v>
      </c>
      <c r="B1826" s="129" t="s">
        <v>2237</v>
      </c>
      <c r="C1826" s="129" t="s">
        <v>2238</v>
      </c>
      <c r="D1826" s="129" t="s">
        <v>61</v>
      </c>
      <c r="E1826" s="129" t="s">
        <v>854</v>
      </c>
      <c r="F1826" s="129" t="s">
        <v>185</v>
      </c>
      <c r="G1826" s="129" t="s">
        <v>186</v>
      </c>
      <c r="H1826" s="129" t="s">
        <v>187</v>
      </c>
      <c r="I1826" s="129" t="s">
        <v>1852</v>
      </c>
      <c r="J1826" s="129" t="s">
        <v>582</v>
      </c>
      <c r="K1826" s="129" t="s">
        <v>38</v>
      </c>
      <c r="L1826" s="129" t="s">
        <v>1930</v>
      </c>
      <c r="M1826" s="129" t="s">
        <v>2</v>
      </c>
    </row>
    <row r="1827" s="53" customFormat="1" ht="57.65" customHeight="1" spans="1:13">
      <c r="A1827" s="129" t="s">
        <v>2</v>
      </c>
      <c r="B1827" s="129" t="s">
        <v>2239</v>
      </c>
      <c r="C1827" s="129" t="s">
        <v>2240</v>
      </c>
      <c r="D1827" s="129" t="s">
        <v>61</v>
      </c>
      <c r="E1827" s="129" t="s">
        <v>854</v>
      </c>
      <c r="F1827" s="129" t="s">
        <v>185</v>
      </c>
      <c r="G1827" s="129" t="s">
        <v>186</v>
      </c>
      <c r="H1827" s="129" t="s">
        <v>187</v>
      </c>
      <c r="I1827" s="129" t="s">
        <v>1852</v>
      </c>
      <c r="J1827" s="129" t="s">
        <v>582</v>
      </c>
      <c r="K1827" s="129" t="s">
        <v>38</v>
      </c>
      <c r="L1827" s="129" t="s">
        <v>2241</v>
      </c>
      <c r="M1827" s="129" t="s">
        <v>2</v>
      </c>
    </row>
    <row r="1828" s="53" customFormat="1" ht="92.15" customHeight="1" spans="1:13">
      <c r="A1828" s="129" t="s">
        <v>2</v>
      </c>
      <c r="B1828" s="129" t="s">
        <v>2242</v>
      </c>
      <c r="C1828" s="129" t="s">
        <v>2243</v>
      </c>
      <c r="D1828" s="129" t="s">
        <v>61</v>
      </c>
      <c r="E1828" s="129" t="s">
        <v>854</v>
      </c>
      <c r="F1828" s="129" t="s">
        <v>185</v>
      </c>
      <c r="G1828" s="129" t="s">
        <v>186</v>
      </c>
      <c r="H1828" s="129" t="s">
        <v>187</v>
      </c>
      <c r="I1828" s="129" t="s">
        <v>1852</v>
      </c>
      <c r="J1828" s="129" t="s">
        <v>582</v>
      </c>
      <c r="K1828" s="129" t="s">
        <v>38</v>
      </c>
      <c r="L1828" s="129" t="s">
        <v>1936</v>
      </c>
      <c r="M1828" s="129" t="s">
        <v>2</v>
      </c>
    </row>
    <row r="1829" s="53" customFormat="1" ht="126.65" customHeight="1" spans="1:13">
      <c r="A1829" s="129" t="s">
        <v>2</v>
      </c>
      <c r="B1829" s="129" t="s">
        <v>2244</v>
      </c>
      <c r="C1829" s="129" t="s">
        <v>2245</v>
      </c>
      <c r="D1829" s="129" t="s">
        <v>61</v>
      </c>
      <c r="E1829" s="129" t="s">
        <v>854</v>
      </c>
      <c r="F1829" s="129" t="s">
        <v>185</v>
      </c>
      <c r="G1829" s="129" t="s">
        <v>186</v>
      </c>
      <c r="H1829" s="129" t="s">
        <v>187</v>
      </c>
      <c r="I1829" s="129" t="s">
        <v>1852</v>
      </c>
      <c r="J1829" s="129" t="s">
        <v>582</v>
      </c>
      <c r="K1829" s="129" t="s">
        <v>38</v>
      </c>
      <c r="L1829" s="129" t="s">
        <v>1939</v>
      </c>
      <c r="M1829" s="129" t="s">
        <v>2</v>
      </c>
    </row>
    <row r="1830" s="53" customFormat="1" ht="161.15" customHeight="1" spans="1:13">
      <c r="A1830" s="129" t="s">
        <v>2</v>
      </c>
      <c r="B1830" s="129" t="s">
        <v>2246</v>
      </c>
      <c r="C1830" s="129" t="s">
        <v>2247</v>
      </c>
      <c r="D1830" s="129" t="s">
        <v>61</v>
      </c>
      <c r="E1830" s="129" t="s">
        <v>854</v>
      </c>
      <c r="F1830" s="129" t="s">
        <v>185</v>
      </c>
      <c r="G1830" s="129" t="s">
        <v>186</v>
      </c>
      <c r="H1830" s="129" t="s">
        <v>187</v>
      </c>
      <c r="I1830" s="129" t="s">
        <v>1852</v>
      </c>
      <c r="J1830" s="129" t="s">
        <v>582</v>
      </c>
      <c r="K1830" s="129" t="s">
        <v>38</v>
      </c>
      <c r="L1830" s="129" t="s">
        <v>1942</v>
      </c>
      <c r="M1830" s="129" t="s">
        <v>2</v>
      </c>
    </row>
    <row r="1831" s="53" customFormat="1" ht="195.65" customHeight="1" spans="1:13">
      <c r="A1831" s="129" t="s">
        <v>2</v>
      </c>
      <c r="B1831" s="129" t="s">
        <v>2248</v>
      </c>
      <c r="C1831" s="129" t="s">
        <v>2249</v>
      </c>
      <c r="D1831" s="129" t="s">
        <v>61</v>
      </c>
      <c r="E1831" s="129" t="s">
        <v>854</v>
      </c>
      <c r="F1831" s="129" t="s">
        <v>185</v>
      </c>
      <c r="G1831" s="129" t="s">
        <v>186</v>
      </c>
      <c r="H1831" s="129" t="s">
        <v>187</v>
      </c>
      <c r="I1831" s="129" t="s">
        <v>1852</v>
      </c>
      <c r="J1831" s="129" t="s">
        <v>582</v>
      </c>
      <c r="K1831" s="129" t="s">
        <v>38</v>
      </c>
      <c r="L1831" s="129" t="s">
        <v>1945</v>
      </c>
      <c r="M1831" s="129" t="s">
        <v>2</v>
      </c>
    </row>
    <row r="1832" s="53" customFormat="1" ht="230.15" customHeight="1" spans="1:13">
      <c r="A1832" s="129" t="s">
        <v>2</v>
      </c>
      <c r="B1832" s="129" t="s">
        <v>2250</v>
      </c>
      <c r="C1832" s="129" t="s">
        <v>2251</v>
      </c>
      <c r="D1832" s="129" t="s">
        <v>61</v>
      </c>
      <c r="E1832" s="129" t="s">
        <v>854</v>
      </c>
      <c r="F1832" s="129" t="s">
        <v>185</v>
      </c>
      <c r="G1832" s="129" t="s">
        <v>186</v>
      </c>
      <c r="H1832" s="129" t="s">
        <v>187</v>
      </c>
      <c r="I1832" s="129" t="s">
        <v>1852</v>
      </c>
      <c r="J1832" s="129" t="s">
        <v>582</v>
      </c>
      <c r="K1832" s="129" t="s">
        <v>38</v>
      </c>
      <c r="L1832" s="129" t="s">
        <v>1948</v>
      </c>
      <c r="M1832" s="129" t="s">
        <v>2</v>
      </c>
    </row>
    <row r="1833" s="53" customFormat="1" ht="57.65" customHeight="1" spans="1:13">
      <c r="A1833" s="129" t="s">
        <v>2</v>
      </c>
      <c r="B1833" s="129" t="s">
        <v>2252</v>
      </c>
      <c r="C1833" s="129" t="s">
        <v>2253</v>
      </c>
      <c r="D1833" s="129" t="s">
        <v>61</v>
      </c>
      <c r="E1833" s="129" t="s">
        <v>854</v>
      </c>
      <c r="F1833" s="129" t="s">
        <v>185</v>
      </c>
      <c r="G1833" s="129" t="s">
        <v>186</v>
      </c>
      <c r="H1833" s="129" t="s">
        <v>187</v>
      </c>
      <c r="I1833" s="129" t="s">
        <v>1852</v>
      </c>
      <c r="J1833" s="129" t="s">
        <v>582</v>
      </c>
      <c r="K1833" s="129" t="s">
        <v>38</v>
      </c>
      <c r="L1833" s="129" t="s">
        <v>2254</v>
      </c>
      <c r="M1833" s="129" t="s">
        <v>2</v>
      </c>
    </row>
    <row r="1834" s="53" customFormat="1" ht="92.15" customHeight="1" spans="1:13">
      <c r="A1834" s="129" t="s">
        <v>2</v>
      </c>
      <c r="B1834" s="129" t="s">
        <v>2255</v>
      </c>
      <c r="C1834" s="129" t="s">
        <v>2256</v>
      </c>
      <c r="D1834" s="129" t="s">
        <v>61</v>
      </c>
      <c r="E1834" s="129" t="s">
        <v>854</v>
      </c>
      <c r="F1834" s="129" t="s">
        <v>185</v>
      </c>
      <c r="G1834" s="129" t="s">
        <v>186</v>
      </c>
      <c r="H1834" s="129" t="s">
        <v>187</v>
      </c>
      <c r="I1834" s="129" t="s">
        <v>1852</v>
      </c>
      <c r="J1834" s="129" t="s">
        <v>582</v>
      </c>
      <c r="K1834" s="129" t="s">
        <v>38</v>
      </c>
      <c r="L1834" s="129" t="s">
        <v>1957</v>
      </c>
      <c r="M1834" s="129" t="s">
        <v>2</v>
      </c>
    </row>
    <row r="1835" s="53" customFormat="1" ht="126.65" customHeight="1" spans="1:13">
      <c r="A1835" s="129" t="s">
        <v>2</v>
      </c>
      <c r="B1835" s="129" t="s">
        <v>2257</v>
      </c>
      <c r="C1835" s="129" t="s">
        <v>2258</v>
      </c>
      <c r="D1835" s="129" t="s">
        <v>61</v>
      </c>
      <c r="E1835" s="129" t="s">
        <v>854</v>
      </c>
      <c r="F1835" s="129" t="s">
        <v>185</v>
      </c>
      <c r="G1835" s="129" t="s">
        <v>186</v>
      </c>
      <c r="H1835" s="129" t="s">
        <v>187</v>
      </c>
      <c r="I1835" s="129" t="s">
        <v>1852</v>
      </c>
      <c r="J1835" s="129" t="s">
        <v>582</v>
      </c>
      <c r="K1835" s="129" t="s">
        <v>38</v>
      </c>
      <c r="L1835" s="129" t="s">
        <v>1960</v>
      </c>
      <c r="M1835" s="129" t="s">
        <v>2</v>
      </c>
    </row>
    <row r="1836" s="53" customFormat="1" ht="57.65" customHeight="1" spans="1:13">
      <c r="A1836" s="129" t="s">
        <v>2</v>
      </c>
      <c r="B1836" s="129" t="s">
        <v>2259</v>
      </c>
      <c r="C1836" s="129" t="s">
        <v>2260</v>
      </c>
      <c r="D1836" s="129" t="s">
        <v>61</v>
      </c>
      <c r="E1836" s="129" t="s">
        <v>854</v>
      </c>
      <c r="F1836" s="129" t="s">
        <v>185</v>
      </c>
      <c r="G1836" s="129" t="s">
        <v>186</v>
      </c>
      <c r="H1836" s="129" t="s">
        <v>187</v>
      </c>
      <c r="I1836" s="129" t="s">
        <v>1852</v>
      </c>
      <c r="J1836" s="129" t="s">
        <v>582</v>
      </c>
      <c r="K1836" s="129" t="s">
        <v>38</v>
      </c>
      <c r="L1836" s="129" t="s">
        <v>2261</v>
      </c>
      <c r="M1836" s="129" t="s">
        <v>2</v>
      </c>
    </row>
    <row r="1837" s="53" customFormat="1" ht="92.15" customHeight="1" spans="1:13">
      <c r="A1837" s="129" t="s">
        <v>2</v>
      </c>
      <c r="B1837" s="129" t="s">
        <v>2262</v>
      </c>
      <c r="C1837" s="129" t="s">
        <v>2263</v>
      </c>
      <c r="D1837" s="129" t="s">
        <v>61</v>
      </c>
      <c r="E1837" s="129" t="s">
        <v>854</v>
      </c>
      <c r="F1837" s="129" t="s">
        <v>185</v>
      </c>
      <c r="G1837" s="129" t="s">
        <v>186</v>
      </c>
      <c r="H1837" s="129" t="s">
        <v>187</v>
      </c>
      <c r="I1837" s="129" t="s">
        <v>1852</v>
      </c>
      <c r="J1837" s="129" t="s">
        <v>582</v>
      </c>
      <c r="K1837" s="129" t="s">
        <v>38</v>
      </c>
      <c r="L1837" s="129" t="s">
        <v>1966</v>
      </c>
      <c r="M1837" s="129" t="s">
        <v>2</v>
      </c>
    </row>
    <row r="1838" s="53" customFormat="1" ht="126.65" customHeight="1" spans="1:13">
      <c r="A1838" s="129" t="s">
        <v>2</v>
      </c>
      <c r="B1838" s="129" t="s">
        <v>2264</v>
      </c>
      <c r="C1838" s="129" t="s">
        <v>2265</v>
      </c>
      <c r="D1838" s="129" t="s">
        <v>61</v>
      </c>
      <c r="E1838" s="129" t="s">
        <v>854</v>
      </c>
      <c r="F1838" s="129" t="s">
        <v>185</v>
      </c>
      <c r="G1838" s="129" t="s">
        <v>186</v>
      </c>
      <c r="H1838" s="129" t="s">
        <v>187</v>
      </c>
      <c r="I1838" s="129" t="s">
        <v>1852</v>
      </c>
      <c r="J1838" s="129" t="s">
        <v>582</v>
      </c>
      <c r="K1838" s="129" t="s">
        <v>38</v>
      </c>
      <c r="L1838" s="129" t="s">
        <v>1969</v>
      </c>
      <c r="M1838" s="129" t="s">
        <v>2</v>
      </c>
    </row>
    <row r="1839" s="53" customFormat="1" ht="23.15" customHeight="1" spans="1:13">
      <c r="A1839" s="129" t="s">
        <v>2</v>
      </c>
      <c r="B1839" s="129" t="s">
        <v>2266</v>
      </c>
      <c r="C1839" s="129" t="s">
        <v>2266</v>
      </c>
      <c r="D1839" s="129" t="s">
        <v>61</v>
      </c>
      <c r="E1839" s="129" t="s">
        <v>854</v>
      </c>
      <c r="F1839" s="129" t="s">
        <v>185</v>
      </c>
      <c r="G1839" s="129" t="s">
        <v>186</v>
      </c>
      <c r="H1839" s="129" t="s">
        <v>187</v>
      </c>
      <c r="I1839" s="129" t="s">
        <v>1852</v>
      </c>
      <c r="J1839" s="129" t="s">
        <v>582</v>
      </c>
      <c r="K1839" s="129" t="s">
        <v>38</v>
      </c>
      <c r="L1839" s="129" t="s">
        <v>2267</v>
      </c>
      <c r="M1839" s="129" t="s">
        <v>2</v>
      </c>
    </row>
    <row r="1840" s="53" customFormat="1" ht="57.65" customHeight="1" spans="1:13">
      <c r="A1840" s="129" t="s">
        <v>2</v>
      </c>
      <c r="B1840" s="129" t="s">
        <v>2268</v>
      </c>
      <c r="C1840" s="129" t="s">
        <v>2269</v>
      </c>
      <c r="D1840" s="129" t="s">
        <v>61</v>
      </c>
      <c r="E1840" s="129" t="s">
        <v>854</v>
      </c>
      <c r="F1840" s="129" t="s">
        <v>185</v>
      </c>
      <c r="G1840" s="129" t="s">
        <v>186</v>
      </c>
      <c r="H1840" s="129" t="s">
        <v>187</v>
      </c>
      <c r="I1840" s="129" t="s">
        <v>1852</v>
      </c>
      <c r="J1840" s="129" t="s">
        <v>582</v>
      </c>
      <c r="K1840" s="129" t="s">
        <v>38</v>
      </c>
      <c r="L1840" s="129" t="s">
        <v>2270</v>
      </c>
      <c r="M1840" s="129" t="s">
        <v>2</v>
      </c>
    </row>
    <row r="1841" s="53" customFormat="1" ht="92.15" customHeight="1" spans="1:13">
      <c r="A1841" s="129" t="s">
        <v>2</v>
      </c>
      <c r="B1841" s="129" t="s">
        <v>2271</v>
      </c>
      <c r="C1841" s="129" t="s">
        <v>2272</v>
      </c>
      <c r="D1841" s="129" t="s">
        <v>61</v>
      </c>
      <c r="E1841" s="129" t="s">
        <v>854</v>
      </c>
      <c r="F1841" s="129" t="s">
        <v>185</v>
      </c>
      <c r="G1841" s="129" t="s">
        <v>186</v>
      </c>
      <c r="H1841" s="129" t="s">
        <v>187</v>
      </c>
      <c r="I1841" s="129" t="s">
        <v>1852</v>
      </c>
      <c r="J1841" s="129" t="s">
        <v>582</v>
      </c>
      <c r="K1841" s="129" t="s">
        <v>38</v>
      </c>
      <c r="L1841" s="129" t="s">
        <v>1975</v>
      </c>
      <c r="M1841" s="129" t="s">
        <v>2</v>
      </c>
    </row>
    <row r="1842" s="53" customFormat="1" ht="126.65" customHeight="1" spans="1:13">
      <c r="A1842" s="129" t="s">
        <v>2</v>
      </c>
      <c r="B1842" s="129" t="s">
        <v>2273</v>
      </c>
      <c r="C1842" s="129" t="s">
        <v>2274</v>
      </c>
      <c r="D1842" s="129" t="s">
        <v>61</v>
      </c>
      <c r="E1842" s="129" t="s">
        <v>854</v>
      </c>
      <c r="F1842" s="129" t="s">
        <v>185</v>
      </c>
      <c r="G1842" s="129" t="s">
        <v>186</v>
      </c>
      <c r="H1842" s="129" t="s">
        <v>187</v>
      </c>
      <c r="I1842" s="129" t="s">
        <v>1852</v>
      </c>
      <c r="J1842" s="129" t="s">
        <v>582</v>
      </c>
      <c r="K1842" s="129" t="s">
        <v>38</v>
      </c>
      <c r="L1842" s="129" t="s">
        <v>1978</v>
      </c>
      <c r="M1842" s="129" t="s">
        <v>2</v>
      </c>
    </row>
    <row r="1843" s="53" customFormat="1" ht="161.15" customHeight="1" spans="1:13">
      <c r="A1843" s="129" t="s">
        <v>2</v>
      </c>
      <c r="B1843" s="129" t="s">
        <v>2275</v>
      </c>
      <c r="C1843" s="129" t="s">
        <v>2276</v>
      </c>
      <c r="D1843" s="129" t="s">
        <v>61</v>
      </c>
      <c r="E1843" s="129" t="s">
        <v>854</v>
      </c>
      <c r="F1843" s="129" t="s">
        <v>185</v>
      </c>
      <c r="G1843" s="129" t="s">
        <v>186</v>
      </c>
      <c r="H1843" s="129" t="s">
        <v>187</v>
      </c>
      <c r="I1843" s="129" t="s">
        <v>1852</v>
      </c>
      <c r="J1843" s="129" t="s">
        <v>582</v>
      </c>
      <c r="K1843" s="129" t="s">
        <v>38</v>
      </c>
      <c r="L1843" s="129" t="s">
        <v>1981</v>
      </c>
      <c r="M1843" s="129" t="s">
        <v>2</v>
      </c>
    </row>
    <row r="1844" s="53" customFormat="1" ht="195.65" customHeight="1" spans="1:13">
      <c r="A1844" s="129" t="s">
        <v>2</v>
      </c>
      <c r="B1844" s="129" t="s">
        <v>2277</v>
      </c>
      <c r="C1844" s="129" t="s">
        <v>2278</v>
      </c>
      <c r="D1844" s="129" t="s">
        <v>61</v>
      </c>
      <c r="E1844" s="129" t="s">
        <v>854</v>
      </c>
      <c r="F1844" s="129" t="s">
        <v>185</v>
      </c>
      <c r="G1844" s="129" t="s">
        <v>186</v>
      </c>
      <c r="H1844" s="129" t="s">
        <v>187</v>
      </c>
      <c r="I1844" s="129" t="s">
        <v>1852</v>
      </c>
      <c r="J1844" s="129" t="s">
        <v>582</v>
      </c>
      <c r="K1844" s="129" t="s">
        <v>38</v>
      </c>
      <c r="L1844" s="129" t="s">
        <v>1984</v>
      </c>
      <c r="M1844" s="129" t="s">
        <v>2</v>
      </c>
    </row>
    <row r="1845" s="53" customFormat="1" ht="230.15" customHeight="1" spans="1:13">
      <c r="A1845" s="129" t="s">
        <v>2</v>
      </c>
      <c r="B1845" s="129" t="s">
        <v>2279</v>
      </c>
      <c r="C1845" s="129" t="s">
        <v>2280</v>
      </c>
      <c r="D1845" s="129" t="s">
        <v>61</v>
      </c>
      <c r="E1845" s="129" t="s">
        <v>854</v>
      </c>
      <c r="F1845" s="129" t="s">
        <v>185</v>
      </c>
      <c r="G1845" s="129" t="s">
        <v>186</v>
      </c>
      <c r="H1845" s="129" t="s">
        <v>187</v>
      </c>
      <c r="I1845" s="129" t="s">
        <v>1852</v>
      </c>
      <c r="J1845" s="129" t="s">
        <v>582</v>
      </c>
      <c r="K1845" s="129" t="s">
        <v>38</v>
      </c>
      <c r="L1845" s="129" t="s">
        <v>1987</v>
      </c>
      <c r="M1845" s="129" t="s">
        <v>2</v>
      </c>
    </row>
    <row r="1846" s="53" customFormat="1" ht="264.65" customHeight="1" spans="1:13">
      <c r="A1846" s="129" t="s">
        <v>2</v>
      </c>
      <c r="B1846" s="129" t="s">
        <v>2281</v>
      </c>
      <c r="C1846" s="129" t="s">
        <v>2282</v>
      </c>
      <c r="D1846" s="129" t="s">
        <v>61</v>
      </c>
      <c r="E1846" s="129" t="s">
        <v>854</v>
      </c>
      <c r="F1846" s="129" t="s">
        <v>185</v>
      </c>
      <c r="G1846" s="129" t="s">
        <v>186</v>
      </c>
      <c r="H1846" s="129" t="s">
        <v>187</v>
      </c>
      <c r="I1846" s="129" t="s">
        <v>1852</v>
      </c>
      <c r="J1846" s="129" t="s">
        <v>582</v>
      </c>
      <c r="K1846" s="129" t="s">
        <v>38</v>
      </c>
      <c r="L1846" s="129" t="s">
        <v>1990</v>
      </c>
      <c r="M1846" s="129" t="s">
        <v>2</v>
      </c>
    </row>
    <row r="1847" s="53" customFormat="1" ht="57.65" customHeight="1" spans="1:13">
      <c r="A1847" s="129" t="s">
        <v>2</v>
      </c>
      <c r="B1847" s="129" t="s">
        <v>2283</v>
      </c>
      <c r="C1847" s="129" t="s">
        <v>2284</v>
      </c>
      <c r="D1847" s="129" t="s">
        <v>61</v>
      </c>
      <c r="E1847" s="129" t="s">
        <v>854</v>
      </c>
      <c r="F1847" s="129" t="s">
        <v>185</v>
      </c>
      <c r="G1847" s="129" t="s">
        <v>186</v>
      </c>
      <c r="H1847" s="129" t="s">
        <v>187</v>
      </c>
      <c r="I1847" s="129" t="s">
        <v>1852</v>
      </c>
      <c r="J1847" s="129" t="s">
        <v>582</v>
      </c>
      <c r="K1847" s="129" t="s">
        <v>38</v>
      </c>
      <c r="L1847" s="129" t="s">
        <v>2285</v>
      </c>
      <c r="M1847" s="129" t="s">
        <v>2</v>
      </c>
    </row>
    <row r="1848" s="53" customFormat="1" ht="57.65" customHeight="1" spans="1:13">
      <c r="A1848" s="129" t="s">
        <v>2</v>
      </c>
      <c r="B1848" s="129" t="s">
        <v>2286</v>
      </c>
      <c r="C1848" s="129" t="s">
        <v>2287</v>
      </c>
      <c r="D1848" s="129" t="s">
        <v>61</v>
      </c>
      <c r="E1848" s="129" t="s">
        <v>854</v>
      </c>
      <c r="F1848" s="129" t="s">
        <v>185</v>
      </c>
      <c r="G1848" s="129" t="s">
        <v>186</v>
      </c>
      <c r="H1848" s="129" t="s">
        <v>187</v>
      </c>
      <c r="I1848" s="129" t="s">
        <v>1852</v>
      </c>
      <c r="J1848" s="129" t="s">
        <v>582</v>
      </c>
      <c r="K1848" s="129" t="s">
        <v>38</v>
      </c>
      <c r="L1848" s="129" t="s">
        <v>1996</v>
      </c>
      <c r="M1848" s="129" t="s">
        <v>2</v>
      </c>
    </row>
    <row r="1849" s="53" customFormat="1" ht="57.65" customHeight="1" spans="1:13">
      <c r="A1849" s="129" t="s">
        <v>2</v>
      </c>
      <c r="B1849" s="129" t="s">
        <v>2288</v>
      </c>
      <c r="C1849" s="129" t="s">
        <v>2289</v>
      </c>
      <c r="D1849" s="129" t="s">
        <v>61</v>
      </c>
      <c r="E1849" s="129" t="s">
        <v>854</v>
      </c>
      <c r="F1849" s="129" t="s">
        <v>185</v>
      </c>
      <c r="G1849" s="129" t="s">
        <v>186</v>
      </c>
      <c r="H1849" s="129" t="s">
        <v>187</v>
      </c>
      <c r="I1849" s="129" t="s">
        <v>1852</v>
      </c>
      <c r="J1849" s="129" t="s">
        <v>582</v>
      </c>
      <c r="K1849" s="129" t="s">
        <v>38</v>
      </c>
      <c r="L1849" s="129" t="s">
        <v>1999</v>
      </c>
      <c r="M1849" s="129" t="s">
        <v>2</v>
      </c>
    </row>
    <row r="1850" s="53" customFormat="1" ht="57.65" customHeight="1" spans="1:13">
      <c r="A1850" s="129" t="s">
        <v>2</v>
      </c>
      <c r="B1850" s="129" t="s">
        <v>2290</v>
      </c>
      <c r="C1850" s="129" t="s">
        <v>2291</v>
      </c>
      <c r="D1850" s="129" t="s">
        <v>61</v>
      </c>
      <c r="E1850" s="129" t="s">
        <v>854</v>
      </c>
      <c r="F1850" s="129" t="s">
        <v>185</v>
      </c>
      <c r="G1850" s="129" t="s">
        <v>186</v>
      </c>
      <c r="H1850" s="129" t="s">
        <v>187</v>
      </c>
      <c r="I1850" s="129" t="s">
        <v>1852</v>
      </c>
      <c r="J1850" s="129" t="s">
        <v>582</v>
      </c>
      <c r="K1850" s="129" t="s">
        <v>38</v>
      </c>
      <c r="L1850" s="129" t="s">
        <v>2292</v>
      </c>
      <c r="M1850" s="129" t="s">
        <v>2</v>
      </c>
    </row>
    <row r="1851" s="53" customFormat="1" ht="92.15" customHeight="1" spans="1:13">
      <c r="A1851" s="129" t="s">
        <v>2</v>
      </c>
      <c r="B1851" s="129" t="s">
        <v>2293</v>
      </c>
      <c r="C1851" s="129" t="s">
        <v>2294</v>
      </c>
      <c r="D1851" s="129" t="s">
        <v>61</v>
      </c>
      <c r="E1851" s="129" t="s">
        <v>854</v>
      </c>
      <c r="F1851" s="129" t="s">
        <v>185</v>
      </c>
      <c r="G1851" s="129" t="s">
        <v>186</v>
      </c>
      <c r="H1851" s="129" t="s">
        <v>187</v>
      </c>
      <c r="I1851" s="129" t="s">
        <v>2295</v>
      </c>
      <c r="J1851" s="129" t="s">
        <v>582</v>
      </c>
      <c r="K1851" s="129" t="s">
        <v>38</v>
      </c>
      <c r="L1851" s="129" t="s">
        <v>2006</v>
      </c>
      <c r="M1851" s="129" t="s">
        <v>2</v>
      </c>
    </row>
    <row r="1852" s="53" customFormat="1" ht="126.65" customHeight="1" spans="1:13">
      <c r="A1852" s="129" t="s">
        <v>2</v>
      </c>
      <c r="B1852" s="129" t="s">
        <v>2296</v>
      </c>
      <c r="C1852" s="129" t="s">
        <v>2297</v>
      </c>
      <c r="D1852" s="129" t="s">
        <v>61</v>
      </c>
      <c r="E1852" s="129" t="s">
        <v>854</v>
      </c>
      <c r="F1852" s="129" t="s">
        <v>185</v>
      </c>
      <c r="G1852" s="129" t="s">
        <v>186</v>
      </c>
      <c r="H1852" s="129" t="s">
        <v>187</v>
      </c>
      <c r="I1852" s="129" t="s">
        <v>2295</v>
      </c>
      <c r="J1852" s="129" t="s">
        <v>582</v>
      </c>
      <c r="K1852" s="129" t="s">
        <v>38</v>
      </c>
      <c r="L1852" s="129" t="s">
        <v>2009</v>
      </c>
      <c r="M1852" s="129" t="s">
        <v>2</v>
      </c>
    </row>
    <row r="1853" s="53" customFormat="1" ht="126.65" customHeight="1" spans="1:13">
      <c r="A1853" s="129" t="s">
        <v>2</v>
      </c>
      <c r="B1853" s="129" t="s">
        <v>2298</v>
      </c>
      <c r="C1853" s="129" t="s">
        <v>2299</v>
      </c>
      <c r="D1853" s="129" t="s">
        <v>61</v>
      </c>
      <c r="E1853" s="129" t="s">
        <v>854</v>
      </c>
      <c r="F1853" s="129" t="s">
        <v>185</v>
      </c>
      <c r="G1853" s="129" t="s">
        <v>186</v>
      </c>
      <c r="H1853" s="129" t="s">
        <v>187</v>
      </c>
      <c r="I1853" s="129" t="s">
        <v>1852</v>
      </c>
      <c r="J1853" s="129" t="s">
        <v>582</v>
      </c>
      <c r="K1853" s="129" t="s">
        <v>38</v>
      </c>
      <c r="L1853" s="129" t="s">
        <v>2300</v>
      </c>
      <c r="M1853" s="129" t="s">
        <v>2</v>
      </c>
    </row>
    <row r="1854" s="53" customFormat="1" ht="161.15" customHeight="1" spans="1:13">
      <c r="A1854" s="129" t="s">
        <v>2</v>
      </c>
      <c r="B1854" s="129" t="s">
        <v>2301</v>
      </c>
      <c r="C1854" s="129" t="s">
        <v>2302</v>
      </c>
      <c r="D1854" s="129" t="s">
        <v>61</v>
      </c>
      <c r="E1854" s="129" t="s">
        <v>854</v>
      </c>
      <c r="F1854" s="129" t="s">
        <v>185</v>
      </c>
      <c r="G1854" s="129" t="s">
        <v>186</v>
      </c>
      <c r="H1854" s="129" t="s">
        <v>187</v>
      </c>
      <c r="I1854" s="129" t="s">
        <v>1852</v>
      </c>
      <c r="J1854" s="129" t="s">
        <v>582</v>
      </c>
      <c r="K1854" s="129" t="s">
        <v>38</v>
      </c>
      <c r="L1854" s="129" t="s">
        <v>2011</v>
      </c>
      <c r="M1854" s="129" t="s">
        <v>2</v>
      </c>
    </row>
    <row r="1855" s="53" customFormat="1" ht="195.65" customHeight="1" spans="1:13">
      <c r="A1855" s="129" t="s">
        <v>2</v>
      </c>
      <c r="B1855" s="129" t="s">
        <v>2303</v>
      </c>
      <c r="C1855" s="129" t="s">
        <v>2304</v>
      </c>
      <c r="D1855" s="129" t="s">
        <v>61</v>
      </c>
      <c r="E1855" s="129" t="s">
        <v>854</v>
      </c>
      <c r="F1855" s="129" t="s">
        <v>185</v>
      </c>
      <c r="G1855" s="129" t="s">
        <v>186</v>
      </c>
      <c r="H1855" s="129" t="s">
        <v>187</v>
      </c>
      <c r="I1855" s="129" t="s">
        <v>1852</v>
      </c>
      <c r="J1855" s="129" t="s">
        <v>582</v>
      </c>
      <c r="K1855" s="129" t="s">
        <v>38</v>
      </c>
      <c r="L1855" s="129" t="s">
        <v>2014</v>
      </c>
      <c r="M1855" s="129" t="s">
        <v>2</v>
      </c>
    </row>
    <row r="1856" s="53" customFormat="1" ht="230.15" customHeight="1" spans="1:13">
      <c r="A1856" s="129" t="s">
        <v>2</v>
      </c>
      <c r="B1856" s="129" t="s">
        <v>2305</v>
      </c>
      <c r="C1856" s="129" t="s">
        <v>2306</v>
      </c>
      <c r="D1856" s="129" t="s">
        <v>61</v>
      </c>
      <c r="E1856" s="129" t="s">
        <v>854</v>
      </c>
      <c r="F1856" s="129" t="s">
        <v>185</v>
      </c>
      <c r="G1856" s="129" t="s">
        <v>186</v>
      </c>
      <c r="H1856" s="129" t="s">
        <v>187</v>
      </c>
      <c r="I1856" s="129" t="s">
        <v>1852</v>
      </c>
      <c r="J1856" s="129" t="s">
        <v>582</v>
      </c>
      <c r="K1856" s="129" t="s">
        <v>38</v>
      </c>
      <c r="L1856" s="129" t="s">
        <v>2017</v>
      </c>
      <c r="M1856" s="129" t="s">
        <v>2</v>
      </c>
    </row>
    <row r="1857" s="53" customFormat="1" ht="264.65" customHeight="1" spans="1:13">
      <c r="A1857" s="129" t="s">
        <v>2</v>
      </c>
      <c r="B1857" s="129" t="s">
        <v>2307</v>
      </c>
      <c r="C1857" s="129" t="s">
        <v>2308</v>
      </c>
      <c r="D1857" s="129" t="s">
        <v>61</v>
      </c>
      <c r="E1857" s="129" t="s">
        <v>854</v>
      </c>
      <c r="F1857" s="129" t="s">
        <v>185</v>
      </c>
      <c r="G1857" s="129" t="s">
        <v>186</v>
      </c>
      <c r="H1857" s="129" t="s">
        <v>187</v>
      </c>
      <c r="I1857" s="129" t="s">
        <v>1852</v>
      </c>
      <c r="J1857" s="129" t="s">
        <v>582</v>
      </c>
      <c r="K1857" s="129" t="s">
        <v>38</v>
      </c>
      <c r="L1857" s="129" t="s">
        <v>2020</v>
      </c>
      <c r="M1857" s="129" t="s">
        <v>2</v>
      </c>
    </row>
    <row r="1858" s="53" customFormat="1" ht="57.65" customHeight="1" spans="1:13">
      <c r="A1858" s="129" t="s">
        <v>2</v>
      </c>
      <c r="B1858" s="129" t="s">
        <v>2309</v>
      </c>
      <c r="C1858" s="129" t="s">
        <v>2310</v>
      </c>
      <c r="D1858" s="129" t="s">
        <v>61</v>
      </c>
      <c r="E1858" s="129" t="s">
        <v>854</v>
      </c>
      <c r="F1858" s="129" t="s">
        <v>185</v>
      </c>
      <c r="G1858" s="129" t="s">
        <v>186</v>
      </c>
      <c r="H1858" s="129" t="s">
        <v>187</v>
      </c>
      <c r="I1858" s="129" t="s">
        <v>1852</v>
      </c>
      <c r="J1858" s="129" t="s">
        <v>582</v>
      </c>
      <c r="K1858" s="129" t="s">
        <v>38</v>
      </c>
      <c r="L1858" s="129" t="s">
        <v>2311</v>
      </c>
      <c r="M1858" s="129" t="s">
        <v>2</v>
      </c>
    </row>
    <row r="1859" s="53" customFormat="1" ht="92.15" customHeight="1" spans="1:13">
      <c r="A1859" s="129" t="s">
        <v>2</v>
      </c>
      <c r="B1859" s="129" t="s">
        <v>2312</v>
      </c>
      <c r="C1859" s="129" t="s">
        <v>2313</v>
      </c>
      <c r="D1859" s="129" t="s">
        <v>61</v>
      </c>
      <c r="E1859" s="129" t="s">
        <v>854</v>
      </c>
      <c r="F1859" s="129" t="s">
        <v>185</v>
      </c>
      <c r="G1859" s="129" t="s">
        <v>186</v>
      </c>
      <c r="H1859" s="129" t="s">
        <v>187</v>
      </c>
      <c r="I1859" s="129" t="s">
        <v>1852</v>
      </c>
      <c r="J1859" s="129" t="s">
        <v>582</v>
      </c>
      <c r="K1859" s="129" t="s">
        <v>38</v>
      </c>
      <c r="L1859" s="129" t="s">
        <v>2026</v>
      </c>
      <c r="M1859" s="129" t="s">
        <v>2</v>
      </c>
    </row>
    <row r="1860" s="53" customFormat="1" ht="126.65" customHeight="1" spans="1:13">
      <c r="A1860" s="129" t="s">
        <v>2</v>
      </c>
      <c r="B1860" s="129" t="s">
        <v>2314</v>
      </c>
      <c r="C1860" s="129" t="s">
        <v>2315</v>
      </c>
      <c r="D1860" s="129" t="s">
        <v>61</v>
      </c>
      <c r="E1860" s="129" t="s">
        <v>854</v>
      </c>
      <c r="F1860" s="129" t="s">
        <v>185</v>
      </c>
      <c r="G1860" s="129" t="s">
        <v>186</v>
      </c>
      <c r="H1860" s="129" t="s">
        <v>187</v>
      </c>
      <c r="I1860" s="129" t="s">
        <v>1852</v>
      </c>
      <c r="J1860" s="129" t="s">
        <v>582</v>
      </c>
      <c r="K1860" s="129" t="s">
        <v>38</v>
      </c>
      <c r="L1860" s="129" t="s">
        <v>2029</v>
      </c>
      <c r="M1860" s="129" t="s">
        <v>2</v>
      </c>
    </row>
    <row r="1861" s="53" customFormat="1" ht="57.65" customHeight="1" spans="1:13">
      <c r="A1861" s="129" t="s">
        <v>2</v>
      </c>
      <c r="B1861" s="129" t="s">
        <v>2316</v>
      </c>
      <c r="C1861" s="129" t="s">
        <v>2317</v>
      </c>
      <c r="D1861" s="129" t="s">
        <v>61</v>
      </c>
      <c r="E1861" s="129" t="s">
        <v>854</v>
      </c>
      <c r="F1861" s="129" t="s">
        <v>185</v>
      </c>
      <c r="G1861" s="129" t="s">
        <v>186</v>
      </c>
      <c r="H1861" s="129" t="s">
        <v>187</v>
      </c>
      <c r="I1861" s="129" t="s">
        <v>2295</v>
      </c>
      <c r="J1861" s="129" t="s">
        <v>582</v>
      </c>
      <c r="K1861" s="129" t="s">
        <v>38</v>
      </c>
      <c r="L1861" s="129" t="s">
        <v>2318</v>
      </c>
      <c r="M1861" s="129" t="s">
        <v>2</v>
      </c>
    </row>
    <row r="1862" s="53" customFormat="1" ht="92.15" customHeight="1" spans="1:13">
      <c r="A1862" s="129" t="s">
        <v>2</v>
      </c>
      <c r="B1862" s="129" t="s">
        <v>2319</v>
      </c>
      <c r="C1862" s="129" t="s">
        <v>2320</v>
      </c>
      <c r="D1862" s="129" t="s">
        <v>61</v>
      </c>
      <c r="E1862" s="129" t="s">
        <v>854</v>
      </c>
      <c r="F1862" s="129" t="s">
        <v>185</v>
      </c>
      <c r="G1862" s="129" t="s">
        <v>186</v>
      </c>
      <c r="H1862" s="129" t="s">
        <v>187</v>
      </c>
      <c r="I1862" s="129" t="s">
        <v>2295</v>
      </c>
      <c r="J1862" s="129" t="s">
        <v>582</v>
      </c>
      <c r="K1862" s="129" t="s">
        <v>38</v>
      </c>
      <c r="L1862" s="129" t="s">
        <v>2035</v>
      </c>
      <c r="M1862" s="129" t="s">
        <v>2</v>
      </c>
    </row>
    <row r="1863" s="53" customFormat="1" ht="126.65" customHeight="1" spans="1:13">
      <c r="A1863" s="129" t="s">
        <v>2</v>
      </c>
      <c r="B1863" s="129" t="s">
        <v>2321</v>
      </c>
      <c r="C1863" s="129" t="s">
        <v>2322</v>
      </c>
      <c r="D1863" s="129" t="s">
        <v>61</v>
      </c>
      <c r="E1863" s="129" t="s">
        <v>854</v>
      </c>
      <c r="F1863" s="129" t="s">
        <v>185</v>
      </c>
      <c r="G1863" s="129" t="s">
        <v>186</v>
      </c>
      <c r="H1863" s="129" t="s">
        <v>187</v>
      </c>
      <c r="I1863" s="129" t="s">
        <v>2295</v>
      </c>
      <c r="J1863" s="129" t="s">
        <v>582</v>
      </c>
      <c r="K1863" s="129" t="s">
        <v>38</v>
      </c>
      <c r="L1863" s="129" t="s">
        <v>2038</v>
      </c>
      <c r="M1863" s="129" t="s">
        <v>2</v>
      </c>
    </row>
    <row r="1864" s="53" customFormat="1" ht="57.65" customHeight="1" spans="1:13">
      <c r="A1864" s="129" t="s">
        <v>2</v>
      </c>
      <c r="B1864" s="129" t="s">
        <v>2323</v>
      </c>
      <c r="C1864" s="129" t="s">
        <v>2324</v>
      </c>
      <c r="D1864" s="129" t="s">
        <v>61</v>
      </c>
      <c r="E1864" s="129" t="s">
        <v>854</v>
      </c>
      <c r="F1864" s="129" t="s">
        <v>185</v>
      </c>
      <c r="G1864" s="129" t="s">
        <v>186</v>
      </c>
      <c r="H1864" s="129" t="s">
        <v>187</v>
      </c>
      <c r="I1864" s="129" t="s">
        <v>2295</v>
      </c>
      <c r="J1864" s="129" t="s">
        <v>582</v>
      </c>
      <c r="K1864" s="129" t="s">
        <v>38</v>
      </c>
      <c r="L1864" s="129" t="s">
        <v>2325</v>
      </c>
      <c r="M1864" s="129" t="s">
        <v>2</v>
      </c>
    </row>
    <row r="1865" s="53" customFormat="1" ht="92.15" customHeight="1" spans="1:13">
      <c r="A1865" s="129" t="s">
        <v>2</v>
      </c>
      <c r="B1865" s="129" t="s">
        <v>2326</v>
      </c>
      <c r="C1865" s="129" t="s">
        <v>2327</v>
      </c>
      <c r="D1865" s="129" t="s">
        <v>61</v>
      </c>
      <c r="E1865" s="129" t="s">
        <v>854</v>
      </c>
      <c r="F1865" s="129" t="s">
        <v>185</v>
      </c>
      <c r="G1865" s="129" t="s">
        <v>186</v>
      </c>
      <c r="H1865" s="129" t="s">
        <v>187</v>
      </c>
      <c r="I1865" s="129" t="s">
        <v>2295</v>
      </c>
      <c r="J1865" s="129" t="s">
        <v>582</v>
      </c>
      <c r="K1865" s="129" t="s">
        <v>38</v>
      </c>
      <c r="L1865" s="129" t="s">
        <v>2044</v>
      </c>
      <c r="M1865" s="129" t="s">
        <v>2</v>
      </c>
    </row>
    <row r="1866" s="53" customFormat="1" ht="126.65" customHeight="1" spans="1:13">
      <c r="A1866" s="129" t="s">
        <v>2</v>
      </c>
      <c r="B1866" s="129" t="s">
        <v>2328</v>
      </c>
      <c r="C1866" s="129" t="s">
        <v>2329</v>
      </c>
      <c r="D1866" s="129" t="s">
        <v>61</v>
      </c>
      <c r="E1866" s="129" t="s">
        <v>854</v>
      </c>
      <c r="F1866" s="129" t="s">
        <v>185</v>
      </c>
      <c r="G1866" s="129" t="s">
        <v>186</v>
      </c>
      <c r="H1866" s="129" t="s">
        <v>187</v>
      </c>
      <c r="I1866" s="129" t="s">
        <v>2295</v>
      </c>
      <c r="J1866" s="129" t="s">
        <v>582</v>
      </c>
      <c r="K1866" s="129" t="s">
        <v>38</v>
      </c>
      <c r="L1866" s="129" t="s">
        <v>2047</v>
      </c>
      <c r="M1866" s="129" t="s">
        <v>2</v>
      </c>
    </row>
    <row r="1867" s="53" customFormat="1" ht="23.15" customHeight="1" spans="1:13">
      <c r="A1867" s="129" t="s">
        <v>2</v>
      </c>
      <c r="B1867" s="129" t="s">
        <v>2330</v>
      </c>
      <c r="C1867" s="129" t="s">
        <v>2330</v>
      </c>
      <c r="D1867" s="129" t="s">
        <v>61</v>
      </c>
      <c r="E1867" s="129" t="s">
        <v>854</v>
      </c>
      <c r="F1867" s="129" t="s">
        <v>185</v>
      </c>
      <c r="G1867" s="129" t="s">
        <v>186</v>
      </c>
      <c r="H1867" s="129" t="s">
        <v>187</v>
      </c>
      <c r="I1867" s="129" t="s">
        <v>1852</v>
      </c>
      <c r="J1867" s="129" t="s">
        <v>582</v>
      </c>
      <c r="K1867" s="129" t="s">
        <v>38</v>
      </c>
      <c r="L1867" s="129" t="s">
        <v>2049</v>
      </c>
      <c r="M1867" s="129" t="s">
        <v>2</v>
      </c>
    </row>
    <row r="1868" s="53" customFormat="1" ht="57.65" customHeight="1" spans="1:13">
      <c r="A1868" s="129" t="s">
        <v>2</v>
      </c>
      <c r="B1868" s="129" t="s">
        <v>2331</v>
      </c>
      <c r="C1868" s="129" t="s">
        <v>2332</v>
      </c>
      <c r="D1868" s="129" t="s">
        <v>61</v>
      </c>
      <c r="E1868" s="129" t="s">
        <v>854</v>
      </c>
      <c r="F1868" s="129" t="s">
        <v>185</v>
      </c>
      <c r="G1868" s="129" t="s">
        <v>186</v>
      </c>
      <c r="H1868" s="129" t="s">
        <v>187</v>
      </c>
      <c r="I1868" s="129" t="s">
        <v>1852</v>
      </c>
      <c r="J1868" s="129" t="s">
        <v>582</v>
      </c>
      <c r="K1868" s="129" t="s">
        <v>38</v>
      </c>
      <c r="L1868" s="129" t="s">
        <v>2052</v>
      </c>
      <c r="M1868" s="129" t="s">
        <v>2</v>
      </c>
    </row>
    <row r="1869" s="53" customFormat="1" ht="92.15" customHeight="1" spans="1:13">
      <c r="A1869" s="129" t="s">
        <v>2</v>
      </c>
      <c r="B1869" s="129" t="s">
        <v>2333</v>
      </c>
      <c r="C1869" s="129" t="s">
        <v>2334</v>
      </c>
      <c r="D1869" s="129" t="s">
        <v>61</v>
      </c>
      <c r="E1869" s="129" t="s">
        <v>854</v>
      </c>
      <c r="F1869" s="129" t="s">
        <v>185</v>
      </c>
      <c r="G1869" s="129" t="s">
        <v>186</v>
      </c>
      <c r="H1869" s="129" t="s">
        <v>187</v>
      </c>
      <c r="I1869" s="129" t="s">
        <v>1852</v>
      </c>
      <c r="J1869" s="129" t="s">
        <v>582</v>
      </c>
      <c r="K1869" s="129" t="s">
        <v>38</v>
      </c>
      <c r="L1869" s="129" t="s">
        <v>2055</v>
      </c>
      <c r="M1869" s="129" t="s">
        <v>2</v>
      </c>
    </row>
    <row r="1870" s="53" customFormat="1" ht="126.65" customHeight="1" spans="1:13">
      <c r="A1870" s="129" t="s">
        <v>2</v>
      </c>
      <c r="B1870" s="129" t="s">
        <v>2335</v>
      </c>
      <c r="C1870" s="129" t="s">
        <v>2336</v>
      </c>
      <c r="D1870" s="129" t="s">
        <v>61</v>
      </c>
      <c r="E1870" s="129" t="s">
        <v>854</v>
      </c>
      <c r="F1870" s="129" t="s">
        <v>185</v>
      </c>
      <c r="G1870" s="129" t="s">
        <v>186</v>
      </c>
      <c r="H1870" s="129" t="s">
        <v>187</v>
      </c>
      <c r="I1870" s="129" t="s">
        <v>1852</v>
      </c>
      <c r="J1870" s="129" t="s">
        <v>582</v>
      </c>
      <c r="K1870" s="129" t="s">
        <v>38</v>
      </c>
      <c r="L1870" s="129" t="s">
        <v>2058</v>
      </c>
      <c r="M1870" s="129" t="s">
        <v>2</v>
      </c>
    </row>
    <row r="1871" s="53" customFormat="1" ht="161.15" customHeight="1" spans="1:13">
      <c r="A1871" s="129" t="s">
        <v>2</v>
      </c>
      <c r="B1871" s="129" t="s">
        <v>2337</v>
      </c>
      <c r="C1871" s="129" t="s">
        <v>2338</v>
      </c>
      <c r="D1871" s="129" t="s">
        <v>61</v>
      </c>
      <c r="E1871" s="129" t="s">
        <v>854</v>
      </c>
      <c r="F1871" s="129" t="s">
        <v>185</v>
      </c>
      <c r="G1871" s="129" t="s">
        <v>186</v>
      </c>
      <c r="H1871" s="129" t="s">
        <v>187</v>
      </c>
      <c r="I1871" s="129" t="s">
        <v>1852</v>
      </c>
      <c r="J1871" s="129" t="s">
        <v>582</v>
      </c>
      <c r="K1871" s="129" t="s">
        <v>38</v>
      </c>
      <c r="L1871" s="129" t="s">
        <v>2061</v>
      </c>
      <c r="M1871" s="129" t="s">
        <v>2</v>
      </c>
    </row>
    <row r="1872" s="53" customFormat="1" ht="195.65" customHeight="1" spans="1:13">
      <c r="A1872" s="129" t="s">
        <v>2</v>
      </c>
      <c r="B1872" s="129" t="s">
        <v>2339</v>
      </c>
      <c r="C1872" s="129" t="s">
        <v>2340</v>
      </c>
      <c r="D1872" s="129" t="s">
        <v>61</v>
      </c>
      <c r="E1872" s="129" t="s">
        <v>854</v>
      </c>
      <c r="F1872" s="129" t="s">
        <v>185</v>
      </c>
      <c r="G1872" s="129" t="s">
        <v>186</v>
      </c>
      <c r="H1872" s="129" t="s">
        <v>187</v>
      </c>
      <c r="I1872" s="129" t="s">
        <v>1852</v>
      </c>
      <c r="J1872" s="129" t="s">
        <v>582</v>
      </c>
      <c r="K1872" s="129" t="s">
        <v>38</v>
      </c>
      <c r="L1872" s="129" t="s">
        <v>2064</v>
      </c>
      <c r="M1872" s="129" t="s">
        <v>2</v>
      </c>
    </row>
    <row r="1873" s="53" customFormat="1" ht="230.15" customHeight="1" spans="1:13">
      <c r="A1873" s="129" t="s">
        <v>2</v>
      </c>
      <c r="B1873" s="129" t="s">
        <v>2341</v>
      </c>
      <c r="C1873" s="129" t="s">
        <v>2342</v>
      </c>
      <c r="D1873" s="129" t="s">
        <v>61</v>
      </c>
      <c r="E1873" s="129" t="s">
        <v>854</v>
      </c>
      <c r="F1873" s="129" t="s">
        <v>185</v>
      </c>
      <c r="G1873" s="129" t="s">
        <v>186</v>
      </c>
      <c r="H1873" s="129" t="s">
        <v>187</v>
      </c>
      <c r="I1873" s="129" t="s">
        <v>1852</v>
      </c>
      <c r="J1873" s="129" t="s">
        <v>582</v>
      </c>
      <c r="K1873" s="129" t="s">
        <v>38</v>
      </c>
      <c r="L1873" s="129" t="s">
        <v>2067</v>
      </c>
      <c r="M1873" s="129" t="s">
        <v>2</v>
      </c>
    </row>
    <row r="1874" s="53" customFormat="1" ht="264.65" customHeight="1" spans="1:13">
      <c r="A1874" s="129" t="s">
        <v>2</v>
      </c>
      <c r="B1874" s="129" t="s">
        <v>2343</v>
      </c>
      <c r="C1874" s="129" t="s">
        <v>2344</v>
      </c>
      <c r="D1874" s="129" t="s">
        <v>61</v>
      </c>
      <c r="E1874" s="129" t="s">
        <v>854</v>
      </c>
      <c r="F1874" s="129" t="s">
        <v>185</v>
      </c>
      <c r="G1874" s="129" t="s">
        <v>186</v>
      </c>
      <c r="H1874" s="129" t="s">
        <v>187</v>
      </c>
      <c r="I1874" s="129" t="s">
        <v>1852</v>
      </c>
      <c r="J1874" s="129" t="s">
        <v>582</v>
      </c>
      <c r="K1874" s="129" t="s">
        <v>38</v>
      </c>
      <c r="L1874" s="129" t="s">
        <v>2070</v>
      </c>
      <c r="M1874" s="129" t="s">
        <v>2</v>
      </c>
    </row>
    <row r="1875" s="53" customFormat="1" ht="57.65" customHeight="1" spans="1:13">
      <c r="A1875" s="129" t="s">
        <v>2</v>
      </c>
      <c r="B1875" s="129" t="s">
        <v>2345</v>
      </c>
      <c r="C1875" s="129" t="s">
        <v>2346</v>
      </c>
      <c r="D1875" s="129" t="s">
        <v>61</v>
      </c>
      <c r="E1875" s="129" t="s">
        <v>854</v>
      </c>
      <c r="F1875" s="129" t="s">
        <v>185</v>
      </c>
      <c r="G1875" s="129" t="s">
        <v>186</v>
      </c>
      <c r="H1875" s="129" t="s">
        <v>187</v>
      </c>
      <c r="I1875" s="129" t="s">
        <v>1852</v>
      </c>
      <c r="J1875" s="129" t="s">
        <v>582</v>
      </c>
      <c r="K1875" s="129" t="s">
        <v>38</v>
      </c>
      <c r="L1875" s="129" t="s">
        <v>2073</v>
      </c>
      <c r="M1875" s="129" t="s">
        <v>2</v>
      </c>
    </row>
    <row r="1876" s="53" customFormat="1" ht="92.15" customHeight="1" spans="1:13">
      <c r="A1876" s="129" t="s">
        <v>2</v>
      </c>
      <c r="B1876" s="129" t="s">
        <v>2347</v>
      </c>
      <c r="C1876" s="129" t="s">
        <v>2348</v>
      </c>
      <c r="D1876" s="129" t="s">
        <v>61</v>
      </c>
      <c r="E1876" s="129" t="s">
        <v>854</v>
      </c>
      <c r="F1876" s="129" t="s">
        <v>185</v>
      </c>
      <c r="G1876" s="129" t="s">
        <v>186</v>
      </c>
      <c r="H1876" s="129" t="s">
        <v>187</v>
      </c>
      <c r="I1876" s="129" t="s">
        <v>1852</v>
      </c>
      <c r="J1876" s="129" t="s">
        <v>582</v>
      </c>
      <c r="K1876" s="129" t="s">
        <v>38</v>
      </c>
      <c r="L1876" s="129" t="s">
        <v>2076</v>
      </c>
      <c r="M1876" s="129" t="s">
        <v>2</v>
      </c>
    </row>
    <row r="1877" s="53" customFormat="1" ht="126.65" customHeight="1" spans="1:13">
      <c r="A1877" s="129" t="s">
        <v>2</v>
      </c>
      <c r="B1877" s="129" t="s">
        <v>2349</v>
      </c>
      <c r="C1877" s="129" t="s">
        <v>2350</v>
      </c>
      <c r="D1877" s="129" t="s">
        <v>61</v>
      </c>
      <c r="E1877" s="129" t="s">
        <v>854</v>
      </c>
      <c r="F1877" s="129" t="s">
        <v>185</v>
      </c>
      <c r="G1877" s="129" t="s">
        <v>186</v>
      </c>
      <c r="H1877" s="129" t="s">
        <v>187</v>
      </c>
      <c r="I1877" s="129" t="s">
        <v>1852</v>
      </c>
      <c r="J1877" s="129" t="s">
        <v>582</v>
      </c>
      <c r="K1877" s="129" t="s">
        <v>38</v>
      </c>
      <c r="L1877" s="129" t="s">
        <v>2079</v>
      </c>
      <c r="M1877" s="129" t="s">
        <v>2</v>
      </c>
    </row>
    <row r="1878" s="53" customFormat="1" ht="57.65" customHeight="1" spans="1:13">
      <c r="A1878" s="129" t="s">
        <v>2</v>
      </c>
      <c r="B1878" s="129" t="s">
        <v>2351</v>
      </c>
      <c r="C1878" s="129" t="s">
        <v>2352</v>
      </c>
      <c r="D1878" s="129" t="s">
        <v>61</v>
      </c>
      <c r="E1878" s="129" t="s">
        <v>854</v>
      </c>
      <c r="F1878" s="129" t="s">
        <v>185</v>
      </c>
      <c r="G1878" s="129" t="s">
        <v>186</v>
      </c>
      <c r="H1878" s="129" t="s">
        <v>187</v>
      </c>
      <c r="I1878" s="129" t="s">
        <v>2295</v>
      </c>
      <c r="J1878" s="129" t="s">
        <v>582</v>
      </c>
      <c r="K1878" s="129" t="s">
        <v>38</v>
      </c>
      <c r="L1878" s="129" t="s">
        <v>2353</v>
      </c>
      <c r="M1878" s="129" t="s">
        <v>2</v>
      </c>
    </row>
    <row r="1879" s="53" customFormat="1" ht="92.15" customHeight="1" spans="1:13">
      <c r="A1879" s="129" t="s">
        <v>2</v>
      </c>
      <c r="B1879" s="129" t="s">
        <v>2354</v>
      </c>
      <c r="C1879" s="129" t="s">
        <v>2355</v>
      </c>
      <c r="D1879" s="129" t="s">
        <v>61</v>
      </c>
      <c r="E1879" s="129" t="s">
        <v>854</v>
      </c>
      <c r="F1879" s="129" t="s">
        <v>185</v>
      </c>
      <c r="G1879" s="129" t="s">
        <v>186</v>
      </c>
      <c r="H1879" s="129" t="s">
        <v>187</v>
      </c>
      <c r="I1879" s="129" t="s">
        <v>2295</v>
      </c>
      <c r="J1879" s="129" t="s">
        <v>582</v>
      </c>
      <c r="K1879" s="129" t="s">
        <v>38</v>
      </c>
      <c r="L1879" s="129" t="s">
        <v>2085</v>
      </c>
      <c r="M1879" s="129" t="s">
        <v>2</v>
      </c>
    </row>
    <row r="1880" s="53" customFormat="1" ht="126.65" customHeight="1" spans="1:13">
      <c r="A1880" s="129" t="s">
        <v>2</v>
      </c>
      <c r="B1880" s="129" t="s">
        <v>2356</v>
      </c>
      <c r="C1880" s="129" t="s">
        <v>2357</v>
      </c>
      <c r="D1880" s="129" t="s">
        <v>61</v>
      </c>
      <c r="E1880" s="129" t="s">
        <v>854</v>
      </c>
      <c r="F1880" s="129" t="s">
        <v>185</v>
      </c>
      <c r="G1880" s="129" t="s">
        <v>186</v>
      </c>
      <c r="H1880" s="129" t="s">
        <v>187</v>
      </c>
      <c r="I1880" s="129" t="s">
        <v>2295</v>
      </c>
      <c r="J1880" s="129" t="s">
        <v>582</v>
      </c>
      <c r="K1880" s="129" t="s">
        <v>38</v>
      </c>
      <c r="L1880" s="129" t="s">
        <v>2088</v>
      </c>
      <c r="M1880" s="129" t="s">
        <v>2</v>
      </c>
    </row>
    <row r="1881" s="53" customFormat="1" ht="23.15" customHeight="1" spans="1:13">
      <c r="A1881" s="129" t="s">
        <v>2</v>
      </c>
      <c r="B1881" s="129" t="s">
        <v>2358</v>
      </c>
      <c r="C1881" s="129" t="s">
        <v>2358</v>
      </c>
      <c r="D1881" s="129" t="s">
        <v>61</v>
      </c>
      <c r="E1881" s="129" t="s">
        <v>854</v>
      </c>
      <c r="F1881" s="129" t="s">
        <v>185</v>
      </c>
      <c r="G1881" s="129" t="s">
        <v>186</v>
      </c>
      <c r="H1881" s="129" t="s">
        <v>187</v>
      </c>
      <c r="I1881" s="129" t="s">
        <v>1852</v>
      </c>
      <c r="J1881" s="129" t="s">
        <v>582</v>
      </c>
      <c r="K1881" s="129" t="s">
        <v>38</v>
      </c>
      <c r="L1881" s="129" t="s">
        <v>2359</v>
      </c>
      <c r="M1881" s="129" t="s">
        <v>2</v>
      </c>
    </row>
    <row r="1882" s="53" customFormat="1" ht="57.65" customHeight="1" spans="1:13">
      <c r="A1882" s="129" t="s">
        <v>2</v>
      </c>
      <c r="B1882" s="129" t="s">
        <v>2360</v>
      </c>
      <c r="C1882" s="129" t="s">
        <v>2361</v>
      </c>
      <c r="D1882" s="129" t="s">
        <v>61</v>
      </c>
      <c r="E1882" s="129" t="s">
        <v>854</v>
      </c>
      <c r="F1882" s="129" t="s">
        <v>185</v>
      </c>
      <c r="G1882" s="129" t="s">
        <v>186</v>
      </c>
      <c r="H1882" s="129" t="s">
        <v>187</v>
      </c>
      <c r="I1882" s="129" t="s">
        <v>1852</v>
      </c>
      <c r="J1882" s="129" t="s">
        <v>582</v>
      </c>
      <c r="K1882" s="129" t="s">
        <v>38</v>
      </c>
      <c r="L1882" s="129" t="s">
        <v>2091</v>
      </c>
      <c r="M1882" s="129" t="s">
        <v>2</v>
      </c>
    </row>
    <row r="1883" s="53" customFormat="1" ht="92.15" customHeight="1" spans="1:13">
      <c r="A1883" s="129" t="s">
        <v>2</v>
      </c>
      <c r="B1883" s="129" t="s">
        <v>2362</v>
      </c>
      <c r="C1883" s="129" t="s">
        <v>2363</v>
      </c>
      <c r="D1883" s="129" t="s">
        <v>61</v>
      </c>
      <c r="E1883" s="129" t="s">
        <v>854</v>
      </c>
      <c r="F1883" s="129" t="s">
        <v>185</v>
      </c>
      <c r="G1883" s="129" t="s">
        <v>186</v>
      </c>
      <c r="H1883" s="129" t="s">
        <v>187</v>
      </c>
      <c r="I1883" s="129" t="s">
        <v>1852</v>
      </c>
      <c r="J1883" s="129" t="s">
        <v>582</v>
      </c>
      <c r="K1883" s="129" t="s">
        <v>38</v>
      </c>
      <c r="L1883" s="129" t="s">
        <v>2094</v>
      </c>
      <c r="M1883" s="129" t="s">
        <v>2</v>
      </c>
    </row>
    <row r="1884" s="53" customFormat="1" ht="126.65" customHeight="1" spans="1:13">
      <c r="A1884" s="129" t="s">
        <v>2</v>
      </c>
      <c r="B1884" s="129" t="s">
        <v>2364</v>
      </c>
      <c r="C1884" s="129" t="s">
        <v>2365</v>
      </c>
      <c r="D1884" s="129" t="s">
        <v>61</v>
      </c>
      <c r="E1884" s="129" t="s">
        <v>854</v>
      </c>
      <c r="F1884" s="129" t="s">
        <v>185</v>
      </c>
      <c r="G1884" s="129" t="s">
        <v>186</v>
      </c>
      <c r="H1884" s="129" t="s">
        <v>187</v>
      </c>
      <c r="I1884" s="129" t="s">
        <v>1852</v>
      </c>
      <c r="J1884" s="129" t="s">
        <v>582</v>
      </c>
      <c r="K1884" s="129" t="s">
        <v>38</v>
      </c>
      <c r="L1884" s="129" t="s">
        <v>2097</v>
      </c>
      <c r="M1884" s="129" t="s">
        <v>2</v>
      </c>
    </row>
    <row r="1885" s="53" customFormat="1" ht="161.15" customHeight="1" spans="1:13">
      <c r="A1885" s="129" t="s">
        <v>2</v>
      </c>
      <c r="B1885" s="129" t="s">
        <v>2366</v>
      </c>
      <c r="C1885" s="129" t="s">
        <v>2367</v>
      </c>
      <c r="D1885" s="129" t="s">
        <v>61</v>
      </c>
      <c r="E1885" s="129" t="s">
        <v>854</v>
      </c>
      <c r="F1885" s="129" t="s">
        <v>185</v>
      </c>
      <c r="G1885" s="129" t="s">
        <v>186</v>
      </c>
      <c r="H1885" s="129" t="s">
        <v>187</v>
      </c>
      <c r="I1885" s="129" t="s">
        <v>1852</v>
      </c>
      <c r="J1885" s="129" t="s">
        <v>582</v>
      </c>
      <c r="K1885" s="129" t="s">
        <v>38</v>
      </c>
      <c r="L1885" s="129" t="s">
        <v>2100</v>
      </c>
      <c r="M1885" s="129" t="s">
        <v>2</v>
      </c>
    </row>
    <row r="1886" s="53" customFormat="1" ht="195.65" customHeight="1" spans="1:13">
      <c r="A1886" s="129" t="s">
        <v>2</v>
      </c>
      <c r="B1886" s="129" t="s">
        <v>2368</v>
      </c>
      <c r="C1886" s="129" t="s">
        <v>2369</v>
      </c>
      <c r="D1886" s="129" t="s">
        <v>61</v>
      </c>
      <c r="E1886" s="129" t="s">
        <v>854</v>
      </c>
      <c r="F1886" s="129" t="s">
        <v>185</v>
      </c>
      <c r="G1886" s="129" t="s">
        <v>186</v>
      </c>
      <c r="H1886" s="129" t="s">
        <v>187</v>
      </c>
      <c r="I1886" s="129" t="s">
        <v>1852</v>
      </c>
      <c r="J1886" s="129" t="s">
        <v>582</v>
      </c>
      <c r="K1886" s="129" t="s">
        <v>38</v>
      </c>
      <c r="L1886" s="129" t="s">
        <v>2103</v>
      </c>
      <c r="M1886" s="129" t="s">
        <v>2</v>
      </c>
    </row>
    <row r="1887" s="53" customFormat="1" ht="230.15" customHeight="1" spans="1:13">
      <c r="A1887" s="129" t="s">
        <v>2</v>
      </c>
      <c r="B1887" s="129" t="s">
        <v>2370</v>
      </c>
      <c r="C1887" s="129" t="s">
        <v>2371</v>
      </c>
      <c r="D1887" s="129" t="s">
        <v>61</v>
      </c>
      <c r="E1887" s="129" t="s">
        <v>854</v>
      </c>
      <c r="F1887" s="129" t="s">
        <v>185</v>
      </c>
      <c r="G1887" s="129" t="s">
        <v>186</v>
      </c>
      <c r="H1887" s="129" t="s">
        <v>187</v>
      </c>
      <c r="I1887" s="129" t="s">
        <v>1852</v>
      </c>
      <c r="J1887" s="129" t="s">
        <v>582</v>
      </c>
      <c r="K1887" s="129" t="s">
        <v>38</v>
      </c>
      <c r="L1887" s="129" t="s">
        <v>2106</v>
      </c>
      <c r="M1887" s="129" t="s">
        <v>2</v>
      </c>
    </row>
    <row r="1888" s="53" customFormat="1" ht="264.65" customHeight="1" spans="1:13">
      <c r="A1888" s="129" t="s">
        <v>2</v>
      </c>
      <c r="B1888" s="129" t="s">
        <v>2372</v>
      </c>
      <c r="C1888" s="129" t="s">
        <v>2373</v>
      </c>
      <c r="D1888" s="129" t="s">
        <v>61</v>
      </c>
      <c r="E1888" s="129" t="s">
        <v>854</v>
      </c>
      <c r="F1888" s="129" t="s">
        <v>185</v>
      </c>
      <c r="G1888" s="129" t="s">
        <v>186</v>
      </c>
      <c r="H1888" s="129" t="s">
        <v>187</v>
      </c>
      <c r="I1888" s="129" t="s">
        <v>1852</v>
      </c>
      <c r="J1888" s="129" t="s">
        <v>582</v>
      </c>
      <c r="K1888" s="129" t="s">
        <v>38</v>
      </c>
      <c r="L1888" s="129" t="s">
        <v>2109</v>
      </c>
      <c r="M1888" s="129" t="s">
        <v>2</v>
      </c>
    </row>
    <row r="1889" s="53" customFormat="1" ht="57.65" customHeight="1" spans="1:13">
      <c r="A1889" s="129" t="s">
        <v>2</v>
      </c>
      <c r="B1889" s="129" t="s">
        <v>2374</v>
      </c>
      <c r="C1889" s="129" t="s">
        <v>2375</v>
      </c>
      <c r="D1889" s="129" t="s">
        <v>61</v>
      </c>
      <c r="E1889" s="129" t="s">
        <v>854</v>
      </c>
      <c r="F1889" s="129" t="s">
        <v>185</v>
      </c>
      <c r="G1889" s="129" t="s">
        <v>186</v>
      </c>
      <c r="H1889" s="129" t="s">
        <v>187</v>
      </c>
      <c r="I1889" s="129" t="s">
        <v>1852</v>
      </c>
      <c r="J1889" s="129" t="s">
        <v>582</v>
      </c>
      <c r="K1889" s="129" t="s">
        <v>38</v>
      </c>
      <c r="L1889" s="129" t="s">
        <v>2112</v>
      </c>
      <c r="M1889" s="129" t="s">
        <v>2</v>
      </c>
    </row>
    <row r="1890" s="53" customFormat="1" ht="92.15" customHeight="1" spans="1:13">
      <c r="A1890" s="129" t="s">
        <v>2</v>
      </c>
      <c r="B1890" s="129" t="s">
        <v>2376</v>
      </c>
      <c r="C1890" s="129" t="s">
        <v>2377</v>
      </c>
      <c r="D1890" s="129" t="s">
        <v>61</v>
      </c>
      <c r="E1890" s="129" t="s">
        <v>854</v>
      </c>
      <c r="F1890" s="129" t="s">
        <v>185</v>
      </c>
      <c r="G1890" s="129" t="s">
        <v>186</v>
      </c>
      <c r="H1890" s="129" t="s">
        <v>187</v>
      </c>
      <c r="I1890" s="129" t="s">
        <v>1852</v>
      </c>
      <c r="J1890" s="129" t="s">
        <v>582</v>
      </c>
      <c r="K1890" s="129" t="s">
        <v>38</v>
      </c>
      <c r="L1890" s="129" t="s">
        <v>2115</v>
      </c>
      <c r="M1890" s="129" t="s">
        <v>2</v>
      </c>
    </row>
    <row r="1891" s="53" customFormat="1" ht="126.65" customHeight="1" spans="1:13">
      <c r="A1891" s="129" t="s">
        <v>2</v>
      </c>
      <c r="B1891" s="129" t="s">
        <v>2378</v>
      </c>
      <c r="C1891" s="129" t="s">
        <v>2379</v>
      </c>
      <c r="D1891" s="129" t="s">
        <v>61</v>
      </c>
      <c r="E1891" s="129" t="s">
        <v>854</v>
      </c>
      <c r="F1891" s="129" t="s">
        <v>185</v>
      </c>
      <c r="G1891" s="129" t="s">
        <v>186</v>
      </c>
      <c r="H1891" s="129" t="s">
        <v>187</v>
      </c>
      <c r="I1891" s="129" t="s">
        <v>1852</v>
      </c>
      <c r="J1891" s="129" t="s">
        <v>582</v>
      </c>
      <c r="K1891" s="129" t="s">
        <v>38</v>
      </c>
      <c r="L1891" s="129" t="s">
        <v>2118</v>
      </c>
      <c r="M1891" s="129" t="s">
        <v>2</v>
      </c>
    </row>
    <row r="1892" s="53" customFormat="1" ht="57.65" customHeight="1" spans="1:13">
      <c r="A1892" s="129" t="s">
        <v>2</v>
      </c>
      <c r="B1892" s="129" t="s">
        <v>2380</v>
      </c>
      <c r="C1892" s="129" t="s">
        <v>2381</v>
      </c>
      <c r="D1892" s="129" t="s">
        <v>61</v>
      </c>
      <c r="E1892" s="129" t="s">
        <v>854</v>
      </c>
      <c r="F1892" s="129" t="s">
        <v>185</v>
      </c>
      <c r="G1892" s="129" t="s">
        <v>186</v>
      </c>
      <c r="H1892" s="129" t="s">
        <v>187</v>
      </c>
      <c r="I1892" s="129" t="s">
        <v>2295</v>
      </c>
      <c r="J1892" s="129" t="s">
        <v>582</v>
      </c>
      <c r="K1892" s="129" t="s">
        <v>38</v>
      </c>
      <c r="L1892" s="129" t="s">
        <v>2382</v>
      </c>
      <c r="M1892" s="129" t="s">
        <v>2</v>
      </c>
    </row>
    <row r="1893" s="53" customFormat="1" ht="92.15" customHeight="1" spans="1:13">
      <c r="A1893" s="129" t="s">
        <v>2</v>
      </c>
      <c r="B1893" s="129" t="s">
        <v>2383</v>
      </c>
      <c r="C1893" s="129" t="s">
        <v>2384</v>
      </c>
      <c r="D1893" s="129" t="s">
        <v>61</v>
      </c>
      <c r="E1893" s="129" t="s">
        <v>854</v>
      </c>
      <c r="F1893" s="129" t="s">
        <v>185</v>
      </c>
      <c r="G1893" s="129" t="s">
        <v>186</v>
      </c>
      <c r="H1893" s="129" t="s">
        <v>187</v>
      </c>
      <c r="I1893" s="129" t="s">
        <v>2295</v>
      </c>
      <c r="J1893" s="129" t="s">
        <v>582</v>
      </c>
      <c r="K1893" s="129" t="s">
        <v>38</v>
      </c>
      <c r="L1893" s="129" t="s">
        <v>2124</v>
      </c>
      <c r="M1893" s="129" t="s">
        <v>2</v>
      </c>
    </row>
    <row r="1894" s="53" customFormat="1" ht="126.65" customHeight="1" spans="1:13">
      <c r="A1894" s="129" t="s">
        <v>2</v>
      </c>
      <c r="B1894" s="129" t="s">
        <v>2385</v>
      </c>
      <c r="C1894" s="129" t="s">
        <v>2386</v>
      </c>
      <c r="D1894" s="129" t="s">
        <v>61</v>
      </c>
      <c r="E1894" s="129" t="s">
        <v>854</v>
      </c>
      <c r="F1894" s="129" t="s">
        <v>185</v>
      </c>
      <c r="G1894" s="129" t="s">
        <v>186</v>
      </c>
      <c r="H1894" s="129" t="s">
        <v>187</v>
      </c>
      <c r="I1894" s="129" t="s">
        <v>2295</v>
      </c>
      <c r="J1894" s="129" t="s">
        <v>582</v>
      </c>
      <c r="K1894" s="129" t="s">
        <v>38</v>
      </c>
      <c r="L1894" s="129" t="s">
        <v>2127</v>
      </c>
      <c r="M1894" s="129" t="s">
        <v>2</v>
      </c>
    </row>
    <row r="1895" s="53" customFormat="1" ht="195.65" customHeight="1" spans="1:13">
      <c r="A1895" s="129" t="s">
        <v>2</v>
      </c>
      <c r="B1895" s="129" t="s">
        <v>2387</v>
      </c>
      <c r="C1895" s="129" t="s">
        <v>2388</v>
      </c>
      <c r="D1895" s="129" t="s">
        <v>61</v>
      </c>
      <c r="E1895" s="129" t="s">
        <v>854</v>
      </c>
      <c r="F1895" s="129" t="s">
        <v>185</v>
      </c>
      <c r="G1895" s="129" t="s">
        <v>186</v>
      </c>
      <c r="H1895" s="129" t="s">
        <v>187</v>
      </c>
      <c r="I1895" s="129" t="s">
        <v>1852</v>
      </c>
      <c r="J1895" s="129" t="s">
        <v>582</v>
      </c>
      <c r="K1895" s="129" t="s">
        <v>38</v>
      </c>
      <c r="L1895" s="129" t="s">
        <v>2130</v>
      </c>
      <c r="M1895" s="129" t="s">
        <v>2</v>
      </c>
    </row>
    <row r="1896" s="53" customFormat="1" ht="230.15" customHeight="1" spans="1:13">
      <c r="A1896" s="129" t="s">
        <v>2</v>
      </c>
      <c r="B1896" s="129" t="s">
        <v>2389</v>
      </c>
      <c r="C1896" s="129" t="s">
        <v>2390</v>
      </c>
      <c r="D1896" s="129" t="s">
        <v>61</v>
      </c>
      <c r="E1896" s="129" t="s">
        <v>854</v>
      </c>
      <c r="F1896" s="129" t="s">
        <v>185</v>
      </c>
      <c r="G1896" s="129" t="s">
        <v>186</v>
      </c>
      <c r="H1896" s="129" t="s">
        <v>187</v>
      </c>
      <c r="I1896" s="129" t="s">
        <v>1852</v>
      </c>
      <c r="J1896" s="129" t="s">
        <v>582</v>
      </c>
      <c r="K1896" s="129" t="s">
        <v>38</v>
      </c>
      <c r="L1896" s="129" t="s">
        <v>2133</v>
      </c>
      <c r="M1896" s="129" t="s">
        <v>2</v>
      </c>
    </row>
    <row r="1897" s="53" customFormat="1" ht="264.65" customHeight="1" spans="1:13">
      <c r="A1897" s="129" t="s">
        <v>2</v>
      </c>
      <c r="B1897" s="129" t="s">
        <v>2391</v>
      </c>
      <c r="C1897" s="129" t="s">
        <v>2392</v>
      </c>
      <c r="D1897" s="129" t="s">
        <v>61</v>
      </c>
      <c r="E1897" s="129" t="s">
        <v>854</v>
      </c>
      <c r="F1897" s="129" t="s">
        <v>185</v>
      </c>
      <c r="G1897" s="129" t="s">
        <v>186</v>
      </c>
      <c r="H1897" s="129" t="s">
        <v>187</v>
      </c>
      <c r="I1897" s="129" t="s">
        <v>1852</v>
      </c>
      <c r="J1897" s="129" t="s">
        <v>582</v>
      </c>
      <c r="K1897" s="129" t="s">
        <v>38</v>
      </c>
      <c r="L1897" s="129" t="s">
        <v>2136</v>
      </c>
      <c r="M1897" s="129" t="s">
        <v>2</v>
      </c>
    </row>
    <row r="1898" s="53" customFormat="1" ht="57.65" customHeight="1" spans="1:13">
      <c r="A1898" s="129" t="s">
        <v>2</v>
      </c>
      <c r="B1898" s="129" t="s">
        <v>2393</v>
      </c>
      <c r="C1898" s="129" t="s">
        <v>2394</v>
      </c>
      <c r="D1898" s="129" t="s">
        <v>61</v>
      </c>
      <c r="E1898" s="129" t="s">
        <v>854</v>
      </c>
      <c r="F1898" s="129" t="s">
        <v>185</v>
      </c>
      <c r="G1898" s="129" t="s">
        <v>186</v>
      </c>
      <c r="H1898" s="129" t="s">
        <v>187</v>
      </c>
      <c r="I1898" s="129" t="s">
        <v>1852</v>
      </c>
      <c r="J1898" s="129" t="s">
        <v>582</v>
      </c>
      <c r="K1898" s="129" t="s">
        <v>38</v>
      </c>
      <c r="L1898" s="129" t="s">
        <v>2139</v>
      </c>
      <c r="M1898" s="129" t="s">
        <v>2</v>
      </c>
    </row>
    <row r="1899" s="53" customFormat="1" ht="92.15" customHeight="1" spans="1:13">
      <c r="A1899" s="129" t="s">
        <v>2</v>
      </c>
      <c r="B1899" s="129" t="s">
        <v>2395</v>
      </c>
      <c r="C1899" s="129" t="s">
        <v>2396</v>
      </c>
      <c r="D1899" s="129" t="s">
        <v>61</v>
      </c>
      <c r="E1899" s="129" t="s">
        <v>854</v>
      </c>
      <c r="F1899" s="129" t="s">
        <v>185</v>
      </c>
      <c r="G1899" s="129" t="s">
        <v>186</v>
      </c>
      <c r="H1899" s="129" t="s">
        <v>187</v>
      </c>
      <c r="I1899" s="129" t="s">
        <v>1852</v>
      </c>
      <c r="J1899" s="129" t="s">
        <v>582</v>
      </c>
      <c r="K1899" s="129" t="s">
        <v>38</v>
      </c>
      <c r="L1899" s="129" t="s">
        <v>2142</v>
      </c>
      <c r="M1899" s="129" t="s">
        <v>2</v>
      </c>
    </row>
    <row r="1900" s="53" customFormat="1" ht="126.65" customHeight="1" spans="1:13">
      <c r="A1900" s="129" t="s">
        <v>2</v>
      </c>
      <c r="B1900" s="129" t="s">
        <v>2397</v>
      </c>
      <c r="C1900" s="129" t="s">
        <v>2398</v>
      </c>
      <c r="D1900" s="129" t="s">
        <v>61</v>
      </c>
      <c r="E1900" s="129" t="s">
        <v>854</v>
      </c>
      <c r="F1900" s="129" t="s">
        <v>185</v>
      </c>
      <c r="G1900" s="129" t="s">
        <v>186</v>
      </c>
      <c r="H1900" s="129" t="s">
        <v>187</v>
      </c>
      <c r="I1900" s="129" t="s">
        <v>1852</v>
      </c>
      <c r="J1900" s="129" t="s">
        <v>582</v>
      </c>
      <c r="K1900" s="129" t="s">
        <v>38</v>
      </c>
      <c r="L1900" s="129" t="s">
        <v>2145</v>
      </c>
      <c r="M1900" s="129" t="s">
        <v>2</v>
      </c>
    </row>
    <row r="1901" s="53" customFormat="1" ht="57.65" customHeight="1" spans="1:13">
      <c r="A1901" s="129" t="s">
        <v>2</v>
      </c>
      <c r="B1901" s="129" t="s">
        <v>2399</v>
      </c>
      <c r="C1901" s="129" t="s">
        <v>2400</v>
      </c>
      <c r="D1901" s="129" t="s">
        <v>61</v>
      </c>
      <c r="E1901" s="129" t="s">
        <v>854</v>
      </c>
      <c r="F1901" s="129" t="s">
        <v>185</v>
      </c>
      <c r="G1901" s="129" t="s">
        <v>186</v>
      </c>
      <c r="H1901" s="129" t="s">
        <v>187</v>
      </c>
      <c r="I1901" s="129" t="s">
        <v>2295</v>
      </c>
      <c r="J1901" s="129" t="s">
        <v>582</v>
      </c>
      <c r="K1901" s="129" t="s">
        <v>38</v>
      </c>
      <c r="L1901" s="129" t="s">
        <v>2401</v>
      </c>
      <c r="M1901" s="129" t="s">
        <v>2</v>
      </c>
    </row>
    <row r="1902" s="53" customFormat="1" ht="92.15" customHeight="1" spans="1:13">
      <c r="A1902" s="129" t="s">
        <v>2</v>
      </c>
      <c r="B1902" s="129" t="s">
        <v>2402</v>
      </c>
      <c r="C1902" s="129" t="s">
        <v>2403</v>
      </c>
      <c r="D1902" s="129" t="s">
        <v>61</v>
      </c>
      <c r="E1902" s="129" t="s">
        <v>854</v>
      </c>
      <c r="F1902" s="129" t="s">
        <v>185</v>
      </c>
      <c r="G1902" s="129" t="s">
        <v>186</v>
      </c>
      <c r="H1902" s="129" t="s">
        <v>187</v>
      </c>
      <c r="I1902" s="129" t="s">
        <v>2295</v>
      </c>
      <c r="J1902" s="129" t="s">
        <v>582</v>
      </c>
      <c r="K1902" s="129" t="s">
        <v>38</v>
      </c>
      <c r="L1902" s="129" t="s">
        <v>2151</v>
      </c>
      <c r="M1902" s="129" t="s">
        <v>2</v>
      </c>
    </row>
    <row r="1903" s="53" customFormat="1" ht="126.65" customHeight="1" spans="1:13">
      <c r="A1903" s="129" t="s">
        <v>2</v>
      </c>
      <c r="B1903" s="129" t="s">
        <v>2404</v>
      </c>
      <c r="C1903" s="129" t="s">
        <v>2405</v>
      </c>
      <c r="D1903" s="129" t="s">
        <v>61</v>
      </c>
      <c r="E1903" s="129" t="s">
        <v>854</v>
      </c>
      <c r="F1903" s="129" t="s">
        <v>185</v>
      </c>
      <c r="G1903" s="129" t="s">
        <v>186</v>
      </c>
      <c r="H1903" s="129" t="s">
        <v>187</v>
      </c>
      <c r="I1903" s="129" t="s">
        <v>2295</v>
      </c>
      <c r="J1903" s="129" t="s">
        <v>582</v>
      </c>
      <c r="K1903" s="129" t="s">
        <v>38</v>
      </c>
      <c r="L1903" s="129" t="s">
        <v>2154</v>
      </c>
      <c r="M1903" s="129" t="s">
        <v>2</v>
      </c>
    </row>
    <row r="1904" s="53" customFormat="1" ht="57.65" customHeight="1" spans="1:13">
      <c r="A1904" s="129" t="s">
        <v>2</v>
      </c>
      <c r="B1904" s="129" t="s">
        <v>2406</v>
      </c>
      <c r="C1904" s="129" t="s">
        <v>2407</v>
      </c>
      <c r="D1904" s="129" t="s">
        <v>61</v>
      </c>
      <c r="E1904" s="129" t="s">
        <v>854</v>
      </c>
      <c r="F1904" s="129" t="s">
        <v>185</v>
      </c>
      <c r="G1904" s="129" t="s">
        <v>186</v>
      </c>
      <c r="H1904" s="129" t="s">
        <v>187</v>
      </c>
      <c r="I1904" s="129" t="s">
        <v>1852</v>
      </c>
      <c r="J1904" s="129" t="s">
        <v>582</v>
      </c>
      <c r="K1904" s="129" t="s">
        <v>38</v>
      </c>
      <c r="L1904" s="129" t="s">
        <v>2408</v>
      </c>
      <c r="M1904" s="129" t="s">
        <v>2</v>
      </c>
    </row>
    <row r="1905" s="53" customFormat="1" ht="92.15" customHeight="1" spans="1:13">
      <c r="A1905" s="129" t="s">
        <v>2</v>
      </c>
      <c r="B1905" s="129" t="s">
        <v>2409</v>
      </c>
      <c r="C1905" s="129" t="s">
        <v>2410</v>
      </c>
      <c r="D1905" s="129" t="s">
        <v>61</v>
      </c>
      <c r="E1905" s="129" t="s">
        <v>854</v>
      </c>
      <c r="F1905" s="129" t="s">
        <v>185</v>
      </c>
      <c r="G1905" s="129" t="s">
        <v>186</v>
      </c>
      <c r="H1905" s="129" t="s">
        <v>187</v>
      </c>
      <c r="I1905" s="129" t="s">
        <v>1852</v>
      </c>
      <c r="J1905" s="129" t="s">
        <v>582</v>
      </c>
      <c r="K1905" s="129" t="s">
        <v>38</v>
      </c>
      <c r="L1905" s="129" t="s">
        <v>2160</v>
      </c>
      <c r="M1905" s="129" t="s">
        <v>2</v>
      </c>
    </row>
    <row r="1906" s="53" customFormat="1" ht="126.65" customHeight="1" spans="1:13">
      <c r="A1906" s="129" t="s">
        <v>2</v>
      </c>
      <c r="B1906" s="129" t="s">
        <v>2411</v>
      </c>
      <c r="C1906" s="129" t="s">
        <v>2412</v>
      </c>
      <c r="D1906" s="129" t="s">
        <v>61</v>
      </c>
      <c r="E1906" s="129" t="s">
        <v>854</v>
      </c>
      <c r="F1906" s="129" t="s">
        <v>185</v>
      </c>
      <c r="G1906" s="129" t="s">
        <v>186</v>
      </c>
      <c r="H1906" s="129" t="s">
        <v>187</v>
      </c>
      <c r="I1906" s="129" t="s">
        <v>1852</v>
      </c>
      <c r="J1906" s="129" t="s">
        <v>582</v>
      </c>
      <c r="K1906" s="129" t="s">
        <v>38</v>
      </c>
      <c r="L1906" s="129" t="s">
        <v>2163</v>
      </c>
      <c r="M1906" s="129" t="s">
        <v>2</v>
      </c>
    </row>
  </sheetData>
  <autoFilter ref="A1:E1234">
    <extLst/>
  </autoFilter>
  <mergeCells count="1810">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showInputMessage="1" showErrorMessage="1" sqref="J1673:J1906">
      <formula1>"RAN#96, RAN#97, RAN#98, RAN#99, RAN#100"</formula1>
    </dataValidation>
    <dataValidation type="list" showInputMessage="1" showErrorMessage="1" sqref="A1673:A1906">
      <formula1>"New, Modified, Deleted, Unchange"</formula1>
    </dataValidation>
    <dataValidation type="list" allowBlank="1" showInputMessage="1" showErrorMessage="1" sqref="A1670:A1672">
      <formula1>"New, Modified, Deleted, Unchanged"</formula1>
    </dataValidation>
    <dataValidation type="list" allowBlank="1" showInputMessage="1" showErrorMessage="1" sqref="E1670:E1672">
      <formula1>"1LTE, 2LTE, 3LTE, 4LTE, 5LTE, Only FR1, FR1+FR2, Including FR2, Only FR2, contiguous, non-contiguous, SA SUL, NSA SUL, NSA SUL with ULSUP, V2X"</formula1>
    </dataValidation>
    <dataValidation type="list" allowBlank="1" showInputMessage="1" showErrorMessage="1" sqref="M1670:M1672">
      <formula1>"New, Ongoing, Completed, Stopped"</formula1>
    </dataValidation>
    <dataValidation type="list" allowBlank="1" showInputMessage="1" showErrorMessage="1" sqref="Q1670:R1672">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05"/>
  <sheetViews>
    <sheetView workbookViewId="0">
      <selection activeCell="C2" sqref="$A2:$XFD65"/>
    </sheetView>
  </sheetViews>
  <sheetFormatPr defaultColWidth="9" defaultRowHeight="14.25"/>
  <cols>
    <col min="1" max="1" width="21.1083333333333" style="53" customWidth="1"/>
    <col min="2" max="2" width="19.3333333333333" style="54" customWidth="1"/>
    <col min="3" max="3" width="9" style="53"/>
    <col min="4" max="4" width="50.4416666666667" style="53" customWidth="1"/>
    <col min="5" max="9" width="9" style="53"/>
    <col min="10" max="16384" width="9" style="4"/>
  </cols>
  <sheetData>
    <row r="1" s="4" customFormat="1" ht="36" spans="1:9">
      <c r="A1" s="7" t="s">
        <v>1131</v>
      </c>
      <c r="B1" s="7" t="s">
        <v>1132</v>
      </c>
      <c r="C1" s="7" t="s">
        <v>1133</v>
      </c>
      <c r="D1" s="7" t="s">
        <v>1134</v>
      </c>
      <c r="E1" s="7" t="s">
        <v>1135</v>
      </c>
      <c r="F1" s="55"/>
      <c r="G1" s="55"/>
      <c r="H1" s="55"/>
      <c r="I1" s="55"/>
    </row>
    <row r="2" s="4" customFormat="1" spans="1:9">
      <c r="A2" s="6"/>
      <c r="B2" s="6"/>
      <c r="C2" s="6"/>
      <c r="D2" s="6"/>
      <c r="E2" s="6"/>
      <c r="F2" s="55"/>
      <c r="G2" s="55"/>
      <c r="H2" s="55"/>
      <c r="I2" s="55"/>
    </row>
    <row r="3" s="4" customFormat="1" spans="1:9">
      <c r="A3"/>
      <c r="B3"/>
      <c r="C3"/>
      <c r="D3"/>
      <c r="E3"/>
      <c r="F3" s="55"/>
      <c r="G3" s="55"/>
      <c r="H3" s="55"/>
      <c r="I3" s="55"/>
    </row>
    <row r="4" s="4" customFormat="1" spans="1:9">
      <c r="A4"/>
      <c r="B4"/>
      <c r="C4"/>
      <c r="D4"/>
      <c r="E4"/>
      <c r="F4" s="55"/>
      <c r="G4" s="55"/>
      <c r="H4" s="55"/>
      <c r="I4" s="55"/>
    </row>
    <row r="5" s="4" customFormat="1" spans="1:9">
      <c r="A5"/>
      <c r="B5"/>
      <c r="C5"/>
      <c r="D5"/>
      <c r="E5"/>
      <c r="F5" s="55"/>
      <c r="G5" s="55"/>
      <c r="H5" s="55"/>
      <c r="I5" s="55"/>
    </row>
    <row r="6" s="4" customFormat="1" spans="1:9">
      <c r="A6"/>
      <c r="B6"/>
      <c r="C6"/>
      <c r="D6"/>
      <c r="E6"/>
      <c r="F6" s="55"/>
      <c r="G6" s="55"/>
      <c r="H6" s="55"/>
      <c r="I6" s="55"/>
    </row>
    <row r="7" s="4" customFormat="1" spans="1:9">
      <c r="A7"/>
      <c r="B7"/>
      <c r="C7"/>
      <c r="D7"/>
      <c r="E7"/>
      <c r="F7" s="55"/>
      <c r="G7" s="55"/>
      <c r="H7" s="55"/>
      <c r="I7" s="55"/>
    </row>
    <row r="8" s="4" customFormat="1" spans="1:9">
      <c r="A8"/>
      <c r="B8"/>
      <c r="C8"/>
      <c r="D8"/>
      <c r="E8"/>
      <c r="F8" s="55"/>
      <c r="G8" s="55"/>
      <c r="H8" s="55"/>
      <c r="I8" s="55"/>
    </row>
    <row r="9" s="4" customFormat="1" spans="1:9">
      <c r="A9"/>
      <c r="B9"/>
      <c r="C9"/>
      <c r="D9"/>
      <c r="E9"/>
      <c r="F9" s="55"/>
      <c r="G9" s="55"/>
      <c r="H9" s="55"/>
      <c r="I9" s="55"/>
    </row>
    <row r="10" s="4" customFormat="1" spans="1:9">
      <c r="A10"/>
      <c r="B10"/>
      <c r="C10"/>
      <c r="D10"/>
      <c r="E10"/>
      <c r="F10" s="55"/>
      <c r="G10" s="55"/>
      <c r="H10" s="55"/>
      <c r="I10" s="55"/>
    </row>
    <row r="11" s="4" customFormat="1" spans="1:9">
      <c r="A11"/>
      <c r="B11"/>
      <c r="C11"/>
      <c r="D11"/>
      <c r="E11"/>
      <c r="F11" s="55"/>
      <c r="G11" s="55"/>
      <c r="H11" s="55"/>
      <c r="I11" s="55"/>
    </row>
    <row r="12" s="4" customFormat="1" spans="1:9">
      <c r="A12"/>
      <c r="B12"/>
      <c r="C12"/>
      <c r="D12"/>
      <c r="E12"/>
      <c r="F12" s="55"/>
      <c r="G12" s="55"/>
      <c r="H12" s="55"/>
      <c r="I12" s="55"/>
    </row>
    <row r="13" s="4" customFormat="1" spans="1:9">
      <c r="A13"/>
      <c r="B13"/>
      <c r="C13"/>
      <c r="D13"/>
      <c r="E13"/>
      <c r="F13" s="55"/>
      <c r="G13" s="55"/>
      <c r="H13" s="55"/>
      <c r="I13" s="55"/>
    </row>
    <row r="14" s="4" customFormat="1" spans="1:9">
      <c r="A14"/>
      <c r="B14"/>
      <c r="C14"/>
      <c r="D14"/>
      <c r="E14"/>
      <c r="F14" s="55"/>
      <c r="G14" s="55"/>
      <c r="H14" s="55"/>
      <c r="I14" s="55"/>
    </row>
    <row r="15" s="4" customFormat="1" spans="1:9">
      <c r="A15"/>
      <c r="B15"/>
      <c r="C15"/>
      <c r="D15"/>
      <c r="E15"/>
      <c r="F15" s="55"/>
      <c r="G15" s="55"/>
      <c r="H15" s="55"/>
      <c r="I15" s="55"/>
    </row>
    <row r="16" s="4" customFormat="1" spans="1:9">
      <c r="A16"/>
      <c r="B16"/>
      <c r="C16"/>
      <c r="D16"/>
      <c r="E16"/>
      <c r="F16" s="55"/>
      <c r="G16" s="55"/>
      <c r="H16" s="55"/>
      <c r="I16" s="55"/>
    </row>
    <row r="17" s="4" customFormat="1" spans="1:9">
      <c r="A17"/>
      <c r="B17"/>
      <c r="C17"/>
      <c r="D17"/>
      <c r="E17"/>
      <c r="F17" s="55"/>
      <c r="G17" s="55"/>
      <c r="H17" s="55"/>
      <c r="I17" s="55"/>
    </row>
    <row r="18" s="4" customFormat="1" spans="1:9">
      <c r="A18"/>
      <c r="B18"/>
      <c r="C18"/>
      <c r="D18"/>
      <c r="E18"/>
      <c r="F18" s="55"/>
      <c r="G18" s="55"/>
      <c r="H18" s="55"/>
      <c r="I18" s="55"/>
    </row>
    <row r="19" s="4" customFormat="1" spans="1:9">
      <c r="A19"/>
      <c r="B19"/>
      <c r="C19"/>
      <c r="D19"/>
      <c r="E19"/>
      <c r="F19" s="55"/>
      <c r="G19" s="55"/>
      <c r="H19" s="55"/>
      <c r="I19" s="55"/>
    </row>
    <row r="20" s="4" customFormat="1" spans="1:9">
      <c r="A20"/>
      <c r="B20"/>
      <c r="C20"/>
      <c r="D20"/>
      <c r="E20"/>
      <c r="F20" s="55"/>
      <c r="G20" s="55"/>
      <c r="H20" s="55"/>
      <c r="I20" s="55"/>
    </row>
    <row r="21" s="4" customFormat="1" spans="1:9">
      <c r="A21"/>
      <c r="B21"/>
      <c r="C21"/>
      <c r="D21"/>
      <c r="E21"/>
      <c r="F21" s="55"/>
      <c r="G21" s="55"/>
      <c r="H21" s="55"/>
      <c r="I21" s="55"/>
    </row>
    <row r="22" s="4" customFormat="1" spans="1:9">
      <c r="A22"/>
      <c r="B22"/>
      <c r="C22"/>
      <c r="D22"/>
      <c r="E22"/>
      <c r="F22" s="55"/>
      <c r="G22" s="55"/>
      <c r="H22" s="55"/>
      <c r="I22" s="55"/>
    </row>
    <row r="23" s="4" customFormat="1" spans="1:9">
      <c r="A23"/>
      <c r="B23"/>
      <c r="C23"/>
      <c r="D23"/>
      <c r="E23"/>
      <c r="F23" s="55"/>
      <c r="G23" s="55"/>
      <c r="H23" s="55"/>
      <c r="I23" s="55"/>
    </row>
    <row r="24" s="4" customFormat="1" spans="1:9">
      <c r="A24"/>
      <c r="B24"/>
      <c r="C24"/>
      <c r="D24"/>
      <c r="E24"/>
      <c r="F24" s="55"/>
      <c r="G24" s="55"/>
      <c r="H24" s="55"/>
      <c r="I24" s="55"/>
    </row>
    <row r="25" s="4" customFormat="1" spans="1:9">
      <c r="A25"/>
      <c r="B25"/>
      <c r="C25"/>
      <c r="D25"/>
      <c r="E25"/>
      <c r="F25" s="55"/>
      <c r="G25" s="55"/>
      <c r="H25" s="55"/>
      <c r="I25" s="55"/>
    </row>
    <row r="26" s="4" customFormat="1" spans="1:9">
      <c r="A26"/>
      <c r="B26"/>
      <c r="C26"/>
      <c r="D26"/>
      <c r="E26"/>
      <c r="F26" s="55"/>
      <c r="G26" s="55"/>
      <c r="H26" s="55"/>
      <c r="I26" s="55"/>
    </row>
    <row r="27" s="4" customFormat="1" spans="1:9">
      <c r="A27"/>
      <c r="B27"/>
      <c r="C27"/>
      <c r="D27"/>
      <c r="E27"/>
      <c r="F27" s="55"/>
      <c r="G27" s="55"/>
      <c r="H27" s="55"/>
      <c r="I27" s="55"/>
    </row>
    <row r="28" s="4" customFormat="1" spans="1:9">
      <c r="A28"/>
      <c r="B28"/>
      <c r="C28"/>
      <c r="D28"/>
      <c r="E28"/>
      <c r="F28" s="55"/>
      <c r="G28" s="55"/>
      <c r="H28" s="55"/>
      <c r="I28" s="55"/>
    </row>
    <row r="29" s="4" customFormat="1" spans="1:9">
      <c r="A29"/>
      <c r="B29"/>
      <c r="C29"/>
      <c r="D29"/>
      <c r="E29"/>
      <c r="F29" s="55"/>
      <c r="G29" s="55"/>
      <c r="H29" s="55"/>
      <c r="I29" s="55"/>
    </row>
    <row r="30" s="4" customFormat="1" spans="1:9">
      <c r="A30"/>
      <c r="B30"/>
      <c r="C30"/>
      <c r="D30"/>
      <c r="E30"/>
      <c r="F30" s="55"/>
      <c r="G30" s="55"/>
      <c r="H30" s="55"/>
      <c r="I30" s="55"/>
    </row>
    <row r="31" s="4" customFormat="1" spans="1:9">
      <c r="A31"/>
      <c r="B31"/>
      <c r="C31"/>
      <c r="D31"/>
      <c r="E31"/>
      <c r="F31" s="55"/>
      <c r="G31" s="55"/>
      <c r="H31" s="55"/>
      <c r="I31" s="55"/>
    </row>
    <row r="32" s="4" customFormat="1" spans="1:9">
      <c r="A32"/>
      <c r="B32"/>
      <c r="C32"/>
      <c r="D32"/>
      <c r="E32"/>
      <c r="F32" s="55"/>
      <c r="G32" s="55"/>
      <c r="H32" s="55"/>
      <c r="I32" s="55"/>
    </row>
    <row r="33" s="4" customFormat="1" spans="1:9">
      <c r="A33"/>
      <c r="B33"/>
      <c r="C33"/>
      <c r="D33"/>
      <c r="E33"/>
      <c r="F33" s="55"/>
      <c r="G33" s="55"/>
      <c r="H33" s="55"/>
      <c r="I33" s="55"/>
    </row>
    <row r="34" s="4" customFormat="1" spans="1:9">
      <c r="A34"/>
      <c r="B34"/>
      <c r="C34"/>
      <c r="D34"/>
      <c r="E34"/>
      <c r="F34" s="55"/>
      <c r="G34" s="55"/>
      <c r="H34" s="55"/>
      <c r="I34" s="55"/>
    </row>
    <row r="35" s="4" customFormat="1" spans="1:9">
      <c r="A35"/>
      <c r="B35"/>
      <c r="C35"/>
      <c r="D35"/>
      <c r="E35"/>
      <c r="F35" s="55"/>
      <c r="G35" s="55"/>
      <c r="H35" s="55"/>
      <c r="I35" s="55"/>
    </row>
    <row r="36" s="4" customFormat="1" spans="1:9">
      <c r="A36"/>
      <c r="B36"/>
      <c r="C36"/>
      <c r="D36"/>
      <c r="E36"/>
      <c r="F36" s="55"/>
      <c r="G36" s="55"/>
      <c r="H36" s="55"/>
      <c r="I36" s="55"/>
    </row>
    <row r="37" s="4" customFormat="1" spans="1:9">
      <c r="A37"/>
      <c r="B37"/>
      <c r="C37"/>
      <c r="D37"/>
      <c r="E37"/>
      <c r="F37" s="55"/>
      <c r="G37" s="55"/>
      <c r="H37" s="55"/>
      <c r="I37" s="55"/>
    </row>
    <row r="38" s="4" customFormat="1" spans="1:9">
      <c r="A38"/>
      <c r="B38"/>
      <c r="C38"/>
      <c r="D38"/>
      <c r="E38"/>
      <c r="F38" s="55"/>
      <c r="G38" s="55"/>
      <c r="H38" s="55"/>
      <c r="I38" s="55"/>
    </row>
    <row r="39" s="4" customFormat="1" spans="1:9">
      <c r="A39"/>
      <c r="B39"/>
      <c r="C39"/>
      <c r="D39"/>
      <c r="E39"/>
      <c r="F39" s="55"/>
      <c r="G39" s="55"/>
      <c r="H39" s="55"/>
      <c r="I39" s="55"/>
    </row>
    <row r="40" s="4" customFormat="1" spans="1:9">
      <c r="A40"/>
      <c r="B40"/>
      <c r="C40"/>
      <c r="D40"/>
      <c r="E40"/>
      <c r="F40" s="55"/>
      <c r="G40" s="55"/>
      <c r="H40" s="55"/>
      <c r="I40" s="55"/>
    </row>
    <row r="41" s="4" customFormat="1" spans="1:9">
      <c r="A41"/>
      <c r="B41"/>
      <c r="C41"/>
      <c r="D41"/>
      <c r="E41"/>
      <c r="F41" s="55"/>
      <c r="G41" s="55"/>
      <c r="H41" s="55"/>
      <c r="I41" s="55"/>
    </row>
    <row r="42" s="4" customFormat="1" spans="1:9">
      <c r="A42"/>
      <c r="B42"/>
      <c r="C42"/>
      <c r="D42"/>
      <c r="E42"/>
      <c r="F42" s="55"/>
      <c r="G42" s="55"/>
      <c r="H42" s="55"/>
      <c r="I42" s="55"/>
    </row>
    <row r="43" s="4" customFormat="1" spans="1:9">
      <c r="A43"/>
      <c r="B43"/>
      <c r="C43"/>
      <c r="D43"/>
      <c r="E43"/>
      <c r="F43" s="55"/>
      <c r="G43" s="55"/>
      <c r="H43" s="55"/>
      <c r="I43" s="55"/>
    </row>
    <row r="44" s="4" customFormat="1" spans="1:9">
      <c r="A44"/>
      <c r="B44"/>
      <c r="C44"/>
      <c r="D44"/>
      <c r="E44"/>
      <c r="F44" s="55"/>
      <c r="G44" s="55"/>
      <c r="H44" s="55"/>
      <c r="I44" s="55"/>
    </row>
    <row r="45" s="4" customFormat="1" spans="1:9">
      <c r="A45"/>
      <c r="B45"/>
      <c r="C45"/>
      <c r="D45"/>
      <c r="E45"/>
      <c r="F45" s="55"/>
      <c r="G45" s="55"/>
      <c r="H45" s="55"/>
      <c r="I45" s="55"/>
    </row>
    <row r="46" s="4" customFormat="1" spans="1:9">
      <c r="A46"/>
      <c r="B46"/>
      <c r="C46"/>
      <c r="D46"/>
      <c r="E46"/>
      <c r="F46" s="55"/>
      <c r="G46" s="55"/>
      <c r="H46" s="55"/>
      <c r="I46" s="55"/>
    </row>
    <row r="47" s="4" customFormat="1" spans="1:9">
      <c r="A47"/>
      <c r="B47"/>
      <c r="C47"/>
      <c r="D47"/>
      <c r="E47"/>
      <c r="F47" s="55"/>
      <c r="G47" s="55"/>
      <c r="H47" s="55"/>
      <c r="I47" s="55"/>
    </row>
    <row r="48" s="4" customFormat="1" spans="1:9">
      <c r="A48"/>
      <c r="B48"/>
      <c r="C48"/>
      <c r="D48"/>
      <c r="E48"/>
      <c r="F48" s="55"/>
      <c r="G48" s="55"/>
      <c r="H48" s="55"/>
      <c r="I48" s="55"/>
    </row>
    <row r="49" s="4" customFormat="1" spans="1:9">
      <c r="A49"/>
      <c r="B49"/>
      <c r="C49"/>
      <c r="D49"/>
      <c r="E49"/>
      <c r="F49" s="55"/>
      <c r="G49" s="55"/>
      <c r="H49" s="55"/>
      <c r="I49" s="55"/>
    </row>
    <row r="50" s="4" customFormat="1" spans="1:9">
      <c r="A50"/>
      <c r="B50"/>
      <c r="C50"/>
      <c r="D50"/>
      <c r="E50"/>
      <c r="F50" s="55"/>
      <c r="G50" s="55"/>
      <c r="H50" s="55"/>
      <c r="I50" s="55"/>
    </row>
    <row r="51" s="4" customFormat="1" spans="1:9">
      <c r="A51"/>
      <c r="B51"/>
      <c r="C51"/>
      <c r="D51"/>
      <c r="E51"/>
      <c r="F51" s="55"/>
      <c r="G51" s="55"/>
      <c r="H51" s="55"/>
      <c r="I51" s="55"/>
    </row>
    <row r="52" s="4" customFormat="1" spans="1:9">
      <c r="A52"/>
      <c r="B52"/>
      <c r="C52"/>
      <c r="D52"/>
      <c r="E52"/>
      <c r="F52" s="55"/>
      <c r="G52" s="55"/>
      <c r="H52" s="55"/>
      <c r="I52" s="55"/>
    </row>
    <row r="53" s="4" customFormat="1" spans="1:9">
      <c r="A53"/>
      <c r="B53"/>
      <c r="C53"/>
      <c r="D53"/>
      <c r="E53"/>
      <c r="F53" s="55"/>
      <c r="G53" s="55"/>
      <c r="H53" s="55"/>
      <c r="I53" s="55"/>
    </row>
    <row r="54" s="4" customFormat="1" spans="1:9">
      <c r="A54"/>
      <c r="B54"/>
      <c r="C54"/>
      <c r="D54"/>
      <c r="E54"/>
      <c r="F54" s="55"/>
      <c r="G54" s="55"/>
      <c r="H54" s="55"/>
      <c r="I54" s="55"/>
    </row>
    <row r="55" s="4" customFormat="1" spans="1:9">
      <c r="A55"/>
      <c r="B55"/>
      <c r="C55"/>
      <c r="D55"/>
      <c r="E55"/>
      <c r="F55" s="55"/>
      <c r="G55" s="55"/>
      <c r="H55" s="55"/>
      <c r="I55" s="55"/>
    </row>
    <row r="56" s="4" customFormat="1" spans="1:9">
      <c r="A56"/>
      <c r="B56"/>
      <c r="C56"/>
      <c r="D56"/>
      <c r="E56"/>
      <c r="F56" s="55"/>
      <c r="G56" s="55"/>
      <c r="H56" s="55"/>
      <c r="I56" s="55"/>
    </row>
    <row r="57" s="4" customFormat="1" spans="1:9">
      <c r="A57"/>
      <c r="B57"/>
      <c r="C57"/>
      <c r="D57"/>
      <c r="E57"/>
      <c r="F57" s="55"/>
      <c r="G57" s="55"/>
      <c r="H57" s="55"/>
      <c r="I57" s="55"/>
    </row>
    <row r="58" s="4" customFormat="1" spans="1:9">
      <c r="A58"/>
      <c r="B58"/>
      <c r="C58"/>
      <c r="D58"/>
      <c r="E58"/>
      <c r="F58" s="55"/>
      <c r="G58" s="55"/>
      <c r="H58" s="55"/>
      <c r="I58" s="55"/>
    </row>
    <row r="59" s="4" customFormat="1" spans="1:9">
      <c r="A59"/>
      <c r="B59"/>
      <c r="C59"/>
      <c r="D59"/>
      <c r="E59"/>
      <c r="F59" s="55"/>
      <c r="G59" s="55"/>
      <c r="H59" s="55"/>
      <c r="I59" s="55"/>
    </row>
    <row r="60" s="4" customFormat="1" spans="1:9">
      <c r="A60"/>
      <c r="B60"/>
      <c r="C60"/>
      <c r="D60"/>
      <c r="E60"/>
      <c r="F60" s="55"/>
      <c r="G60" s="55"/>
      <c r="H60" s="55"/>
      <c r="I60" s="55"/>
    </row>
    <row r="61" s="4" customFormat="1" spans="1:9">
      <c r="A61"/>
      <c r="B61"/>
      <c r="C61"/>
      <c r="D61"/>
      <c r="E61"/>
      <c r="F61" s="55"/>
      <c r="G61" s="55"/>
      <c r="H61" s="55"/>
      <c r="I61" s="55"/>
    </row>
    <row r="62" s="4" customFormat="1" spans="1:9">
      <c r="A62"/>
      <c r="B62"/>
      <c r="C62"/>
      <c r="D62"/>
      <c r="E62"/>
      <c r="F62" s="55"/>
      <c r="G62" s="55"/>
      <c r="H62" s="55"/>
      <c r="I62" s="55"/>
    </row>
    <row r="63" s="4" customFormat="1" spans="1:9">
      <c r="A63"/>
      <c r="B63"/>
      <c r="C63"/>
      <c r="D63"/>
      <c r="E63"/>
      <c r="F63" s="55"/>
      <c r="G63" s="55"/>
      <c r="H63" s="55"/>
      <c r="I63" s="55"/>
    </row>
    <row r="64" s="4" customFormat="1" spans="1:9">
      <c r="A64"/>
      <c r="B64"/>
      <c r="C64"/>
      <c r="D64"/>
      <c r="E64"/>
      <c r="F64" s="55"/>
      <c r="G64" s="55"/>
      <c r="H64" s="55"/>
      <c r="I64" s="55"/>
    </row>
    <row r="65" s="4" customFormat="1" spans="1:9">
      <c r="A65"/>
      <c r="B65"/>
      <c r="C65"/>
      <c r="D65"/>
      <c r="E65"/>
      <c r="F65" s="55"/>
      <c r="G65" s="55"/>
      <c r="H65" s="55"/>
      <c r="I65" s="55"/>
    </row>
    <row r="66" s="4" customFormat="1" spans="1:9">
      <c r="A66" s="55"/>
      <c r="B66" s="56"/>
      <c r="C66" s="55"/>
      <c r="D66" s="55"/>
      <c r="E66" s="55"/>
      <c r="F66" s="55"/>
      <c r="G66" s="55"/>
      <c r="H66" s="55"/>
      <c r="I66" s="55"/>
    </row>
    <row r="67" s="4" customFormat="1" spans="1:9">
      <c r="A67" s="55"/>
      <c r="B67" s="56"/>
      <c r="C67" s="55"/>
      <c r="D67" s="55"/>
      <c r="E67" s="55"/>
      <c r="F67" s="55"/>
      <c r="G67" s="55"/>
      <c r="H67" s="55"/>
      <c r="I67" s="55"/>
    </row>
    <row r="68" s="4" customFormat="1" spans="1:9">
      <c r="A68" s="55"/>
      <c r="B68" s="56"/>
      <c r="C68" s="55"/>
      <c r="D68" s="55"/>
      <c r="E68" s="55"/>
      <c r="F68" s="55"/>
      <c r="G68" s="55"/>
      <c r="H68" s="55"/>
      <c r="I68" s="55"/>
    </row>
    <row r="69" s="4" customFormat="1" spans="1:9">
      <c r="A69" s="55"/>
      <c r="B69" s="56"/>
      <c r="C69" s="55"/>
      <c r="D69" s="55"/>
      <c r="E69" s="55"/>
      <c r="F69" s="55"/>
      <c r="G69" s="55"/>
      <c r="H69" s="55"/>
      <c r="I69" s="55"/>
    </row>
    <row r="70" s="4" customFormat="1" spans="1:9">
      <c r="A70" s="55"/>
      <c r="B70" s="56"/>
      <c r="C70" s="55"/>
      <c r="D70" s="55"/>
      <c r="E70" s="55"/>
      <c r="F70" s="55"/>
      <c r="G70" s="55"/>
      <c r="H70" s="55"/>
      <c r="I70" s="55"/>
    </row>
    <row r="71" s="4" customFormat="1" spans="1:9">
      <c r="A71" s="55"/>
      <c r="B71" s="56"/>
      <c r="C71" s="55"/>
      <c r="D71" s="55"/>
      <c r="E71" s="55"/>
      <c r="F71" s="55"/>
      <c r="G71" s="55"/>
      <c r="H71" s="55"/>
      <c r="I71" s="55"/>
    </row>
    <row r="72" s="4" customFormat="1" spans="1:9">
      <c r="A72" s="55"/>
      <c r="B72" s="56"/>
      <c r="C72" s="55"/>
      <c r="D72" s="55"/>
      <c r="E72" s="55"/>
      <c r="F72" s="55"/>
      <c r="G72" s="55"/>
      <c r="H72" s="55"/>
      <c r="I72" s="55"/>
    </row>
    <row r="73" s="4" customFormat="1" spans="1:9">
      <c r="A73" s="55"/>
      <c r="B73" s="56"/>
      <c r="C73" s="55"/>
      <c r="D73" s="55"/>
      <c r="E73" s="55"/>
      <c r="F73" s="55"/>
      <c r="G73" s="55"/>
      <c r="H73" s="55"/>
      <c r="I73" s="55"/>
    </row>
    <row r="74" s="4" customFormat="1" spans="1:9">
      <c r="A74" s="55"/>
      <c r="B74" s="56"/>
      <c r="C74" s="55"/>
      <c r="D74" s="55"/>
      <c r="E74" s="55"/>
      <c r="F74" s="55"/>
      <c r="G74" s="55"/>
      <c r="H74" s="55"/>
      <c r="I74" s="55"/>
    </row>
    <row r="75" s="4" customFormat="1" spans="1:9">
      <c r="A75" s="55"/>
      <c r="B75" s="56"/>
      <c r="C75" s="55"/>
      <c r="D75" s="55"/>
      <c r="E75" s="55"/>
      <c r="F75" s="55"/>
      <c r="G75" s="55"/>
      <c r="H75" s="55"/>
      <c r="I75" s="55"/>
    </row>
    <row r="76" s="4" customFormat="1" spans="1:9">
      <c r="A76" s="55"/>
      <c r="B76" s="56"/>
      <c r="C76" s="55"/>
      <c r="D76" s="55"/>
      <c r="E76" s="55"/>
      <c r="F76" s="55"/>
      <c r="G76" s="55"/>
      <c r="H76" s="55"/>
      <c r="I76" s="55"/>
    </row>
    <row r="77" s="4" customFormat="1" spans="1:9">
      <c r="A77" s="55"/>
      <c r="B77" s="56"/>
      <c r="C77" s="55"/>
      <c r="D77" s="55"/>
      <c r="E77" s="55"/>
      <c r="F77" s="55"/>
      <c r="G77" s="55"/>
      <c r="H77" s="55"/>
      <c r="I77" s="55"/>
    </row>
    <row r="78" s="4" customFormat="1" spans="1:9">
      <c r="A78" s="55"/>
      <c r="B78" s="56"/>
      <c r="C78" s="55"/>
      <c r="D78" s="55"/>
      <c r="E78" s="55"/>
      <c r="F78" s="55"/>
      <c r="G78" s="55"/>
      <c r="H78" s="55"/>
      <c r="I78" s="55"/>
    </row>
    <row r="79" s="4" customFormat="1" spans="1:9">
      <c r="A79" s="55"/>
      <c r="B79" s="56"/>
      <c r="C79" s="55"/>
      <c r="D79" s="55"/>
      <c r="E79" s="55"/>
      <c r="F79" s="55"/>
      <c r="G79" s="55"/>
      <c r="H79" s="55"/>
      <c r="I79" s="55"/>
    </row>
    <row r="80" s="4" customFormat="1" spans="1:9">
      <c r="A80" s="55"/>
      <c r="B80" s="56"/>
      <c r="C80" s="55"/>
      <c r="D80" s="55"/>
      <c r="E80" s="55"/>
      <c r="F80" s="55"/>
      <c r="G80" s="55"/>
      <c r="H80" s="55"/>
      <c r="I80" s="55"/>
    </row>
    <row r="81" s="4" customFormat="1" spans="1:9">
      <c r="A81" s="55"/>
      <c r="B81" s="56"/>
      <c r="C81" s="55"/>
      <c r="D81" s="55"/>
      <c r="E81" s="55"/>
      <c r="F81" s="55"/>
      <c r="G81" s="55"/>
      <c r="H81" s="55"/>
      <c r="I81" s="55"/>
    </row>
    <row r="82" s="4" customFormat="1" spans="1:9">
      <c r="A82" s="55"/>
      <c r="B82" s="56"/>
      <c r="C82" s="55"/>
      <c r="D82" s="55"/>
      <c r="E82" s="55"/>
      <c r="F82" s="55"/>
      <c r="G82" s="55"/>
      <c r="H82" s="55"/>
      <c r="I82" s="55"/>
    </row>
    <row r="83" s="4" customFormat="1" spans="1:9">
      <c r="A83" s="55"/>
      <c r="B83" s="56"/>
      <c r="C83" s="55"/>
      <c r="D83" s="55"/>
      <c r="E83" s="55"/>
      <c r="F83" s="55"/>
      <c r="G83" s="55"/>
      <c r="H83" s="55"/>
      <c r="I83" s="55"/>
    </row>
    <row r="84" s="4" customFormat="1" spans="1:9">
      <c r="A84" s="55"/>
      <c r="B84" s="56"/>
      <c r="C84" s="55"/>
      <c r="D84" s="55"/>
      <c r="E84" s="55"/>
      <c r="F84" s="55"/>
      <c r="G84" s="55"/>
      <c r="H84" s="55"/>
      <c r="I84" s="55"/>
    </row>
    <row r="85" s="4" customFormat="1" spans="1:9">
      <c r="A85" s="55"/>
      <c r="B85" s="56"/>
      <c r="C85" s="55"/>
      <c r="D85" s="55"/>
      <c r="E85" s="55"/>
      <c r="F85" s="55"/>
      <c r="G85" s="55"/>
      <c r="H85" s="55"/>
      <c r="I85" s="55"/>
    </row>
    <row r="86" s="4" customFormat="1" spans="1:9">
      <c r="A86" s="55"/>
      <c r="B86" s="56"/>
      <c r="C86" s="55"/>
      <c r="D86" s="55"/>
      <c r="E86" s="55"/>
      <c r="F86" s="55"/>
      <c r="G86" s="55"/>
      <c r="H86" s="55"/>
      <c r="I86" s="55"/>
    </row>
    <row r="87" s="4" customFormat="1" spans="1:9">
      <c r="A87" s="55"/>
      <c r="B87" s="56"/>
      <c r="C87" s="55"/>
      <c r="D87" s="55"/>
      <c r="E87" s="55"/>
      <c r="F87" s="55"/>
      <c r="G87" s="55"/>
      <c r="H87" s="55"/>
      <c r="I87" s="55"/>
    </row>
    <row r="88" s="4" customFormat="1" spans="1:9">
      <c r="A88" s="55"/>
      <c r="B88" s="56"/>
      <c r="C88" s="55"/>
      <c r="D88" s="55"/>
      <c r="E88" s="55"/>
      <c r="F88" s="55"/>
      <c r="G88" s="55"/>
      <c r="H88" s="55"/>
      <c r="I88" s="55"/>
    </row>
    <row r="89" s="4" customFormat="1" spans="1:9">
      <c r="A89" s="55"/>
      <c r="B89" s="56"/>
      <c r="C89" s="55"/>
      <c r="D89" s="55"/>
      <c r="E89" s="55"/>
      <c r="F89" s="55"/>
      <c r="G89" s="55"/>
      <c r="H89" s="55"/>
      <c r="I89" s="55"/>
    </row>
    <row r="90" s="4" customFormat="1" spans="1:9">
      <c r="A90" s="55"/>
      <c r="B90" s="56"/>
      <c r="C90" s="55"/>
      <c r="D90" s="55"/>
      <c r="E90" s="55"/>
      <c r="F90" s="55"/>
      <c r="G90" s="55"/>
      <c r="H90" s="55"/>
      <c r="I90" s="55"/>
    </row>
    <row r="91" s="4" customFormat="1" spans="1:9">
      <c r="A91" s="55"/>
      <c r="B91" s="56"/>
      <c r="C91" s="55"/>
      <c r="D91" s="55"/>
      <c r="E91" s="55"/>
      <c r="F91" s="55"/>
      <c r="G91" s="55"/>
      <c r="H91" s="55"/>
      <c r="I91" s="55"/>
    </row>
    <row r="92" s="4" customFormat="1" spans="1:9">
      <c r="A92" s="55"/>
      <c r="B92" s="56"/>
      <c r="C92" s="55"/>
      <c r="D92" s="55"/>
      <c r="E92" s="55"/>
      <c r="F92" s="55"/>
      <c r="G92" s="55"/>
      <c r="H92" s="55"/>
      <c r="I92" s="55"/>
    </row>
    <row r="93" s="4" customFormat="1" spans="1:9">
      <c r="A93" s="55"/>
      <c r="B93" s="56"/>
      <c r="C93" s="55"/>
      <c r="D93" s="55"/>
      <c r="E93" s="55"/>
      <c r="F93" s="55"/>
      <c r="G93" s="55"/>
      <c r="H93" s="55"/>
      <c r="I93" s="55"/>
    </row>
    <row r="94" s="4" customFormat="1" spans="1:9">
      <c r="A94" s="55"/>
      <c r="B94" s="56"/>
      <c r="C94" s="55"/>
      <c r="D94" s="55"/>
      <c r="E94" s="55"/>
      <c r="F94" s="55"/>
      <c r="G94" s="55"/>
      <c r="H94" s="55"/>
      <c r="I94" s="55"/>
    </row>
    <row r="95" s="4" customFormat="1" spans="1:9">
      <c r="A95" s="55"/>
      <c r="B95" s="56"/>
      <c r="C95" s="55"/>
      <c r="D95" s="55"/>
      <c r="E95" s="55"/>
      <c r="F95" s="55"/>
      <c r="G95" s="55"/>
      <c r="H95" s="55"/>
      <c r="I95" s="55"/>
    </row>
    <row r="96" s="4" customFormat="1" spans="1:9">
      <c r="A96" s="55"/>
      <c r="B96" s="56"/>
      <c r="C96" s="55"/>
      <c r="D96" s="55"/>
      <c r="E96" s="55"/>
      <c r="F96" s="55"/>
      <c r="G96" s="55"/>
      <c r="H96" s="55"/>
      <c r="I96" s="55"/>
    </row>
    <row r="97" s="4" customFormat="1" spans="1:9">
      <c r="A97" s="55"/>
      <c r="B97" s="56"/>
      <c r="C97" s="55"/>
      <c r="D97" s="55"/>
      <c r="E97" s="55"/>
      <c r="F97" s="55"/>
      <c r="G97" s="55"/>
      <c r="H97" s="55"/>
      <c r="I97" s="55"/>
    </row>
    <row r="98" s="4" customFormat="1" spans="1:9">
      <c r="A98" s="55"/>
      <c r="B98" s="56"/>
      <c r="C98" s="55"/>
      <c r="D98" s="55"/>
      <c r="E98" s="55"/>
      <c r="F98" s="55"/>
      <c r="G98" s="55"/>
      <c r="H98" s="55"/>
      <c r="I98" s="55"/>
    </row>
    <row r="99" s="4" customFormat="1" spans="1:9">
      <c r="A99" s="55"/>
      <c r="B99" s="56"/>
      <c r="C99" s="55"/>
      <c r="D99" s="55"/>
      <c r="E99" s="55"/>
      <c r="F99" s="55"/>
      <c r="G99" s="55"/>
      <c r="H99" s="55"/>
      <c r="I99" s="55"/>
    </row>
    <row r="100" s="4" customFormat="1" spans="1:9">
      <c r="A100" s="55"/>
      <c r="B100" s="56"/>
      <c r="C100" s="55"/>
      <c r="D100" s="55"/>
      <c r="E100" s="55"/>
      <c r="F100" s="55"/>
      <c r="G100" s="55"/>
      <c r="H100" s="55"/>
      <c r="I100" s="55"/>
    </row>
    <row r="101" s="4" customFormat="1" spans="1:9">
      <c r="A101" s="55"/>
      <c r="B101" s="56"/>
      <c r="C101" s="55"/>
      <c r="D101" s="55"/>
      <c r="E101" s="55"/>
      <c r="F101" s="55"/>
      <c r="G101" s="55"/>
      <c r="H101" s="55"/>
      <c r="I101" s="55"/>
    </row>
    <row r="102" s="4" customFormat="1" spans="1:9">
      <c r="A102" s="55"/>
      <c r="B102" s="56"/>
      <c r="C102" s="55"/>
      <c r="D102" s="55"/>
      <c r="E102" s="55"/>
      <c r="F102" s="55"/>
      <c r="G102" s="55"/>
      <c r="H102" s="55"/>
      <c r="I102" s="55"/>
    </row>
    <row r="103" s="4" customFormat="1" spans="1:9">
      <c r="A103" s="55"/>
      <c r="B103" s="56"/>
      <c r="C103" s="55"/>
      <c r="D103" s="55"/>
      <c r="E103" s="55"/>
      <c r="F103" s="55"/>
      <c r="G103" s="55"/>
      <c r="H103" s="55"/>
      <c r="I103" s="55"/>
    </row>
    <row r="104" s="4" customFormat="1" spans="1:9">
      <c r="A104" s="55"/>
      <c r="B104" s="56"/>
      <c r="C104" s="55"/>
      <c r="D104" s="55"/>
      <c r="E104" s="55"/>
      <c r="F104" s="55"/>
      <c r="G104" s="55"/>
      <c r="H104" s="55"/>
      <c r="I104" s="55"/>
    </row>
    <row r="105" s="4" customFormat="1" spans="1:9">
      <c r="A105" s="55"/>
      <c r="B105" s="56"/>
      <c r="C105" s="55"/>
      <c r="D105" s="55"/>
      <c r="E105" s="55"/>
      <c r="F105" s="55"/>
      <c r="G105" s="55"/>
      <c r="H105" s="55"/>
      <c r="I105" s="55"/>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397"/>
  <sheetViews>
    <sheetView topLeftCell="A1318" workbookViewId="0">
      <selection activeCell="C1339" sqref="$A1276:$XFD1339"/>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2413</v>
      </c>
      <c r="B1" s="7" t="s">
        <v>2414</v>
      </c>
      <c r="C1" s="8" t="s">
        <v>2415</v>
      </c>
      <c r="D1" s="7" t="s">
        <v>1134</v>
      </c>
      <c r="E1" s="8" t="s">
        <v>1135</v>
      </c>
    </row>
    <row r="2" ht="13.5" spans="1:5">
      <c r="A2" s="9" t="s">
        <v>2416</v>
      </c>
      <c r="B2" s="9" t="s">
        <v>2416</v>
      </c>
      <c r="C2" s="10" t="s">
        <v>1140</v>
      </c>
      <c r="D2" s="11" t="s">
        <v>1460</v>
      </c>
      <c r="E2" s="10">
        <v>0</v>
      </c>
    </row>
    <row r="3" ht="13.5" spans="1:5">
      <c r="A3" s="9"/>
      <c r="B3" s="9"/>
      <c r="C3" s="10" t="s">
        <v>1779</v>
      </c>
      <c r="D3" s="11" t="s">
        <v>2417</v>
      </c>
      <c r="E3" s="10"/>
    </row>
    <row r="4" ht="13.5" spans="1:5">
      <c r="A4" s="10" t="s">
        <v>2418</v>
      </c>
      <c r="B4" s="12" t="s">
        <v>2419</v>
      </c>
      <c r="C4" s="10" t="s">
        <v>1145</v>
      </c>
      <c r="D4" s="11" t="s">
        <v>1146</v>
      </c>
      <c r="E4" s="10">
        <v>0</v>
      </c>
    </row>
    <row r="5" ht="13.5" spans="1:5">
      <c r="A5" s="10"/>
      <c r="B5" s="12"/>
      <c r="C5" s="10" t="s">
        <v>2420</v>
      </c>
      <c r="D5" s="11" t="s">
        <v>2421</v>
      </c>
      <c r="E5" s="10"/>
    </row>
    <row r="6" ht="13.5" spans="1:5">
      <c r="A6" s="10" t="s">
        <v>2422</v>
      </c>
      <c r="B6" s="12" t="s">
        <v>2419</v>
      </c>
      <c r="C6" s="10" t="s">
        <v>1145</v>
      </c>
      <c r="D6" s="11" t="s">
        <v>2423</v>
      </c>
      <c r="E6" s="10">
        <v>0</v>
      </c>
    </row>
    <row r="7" ht="13.5" spans="1:5">
      <c r="A7" s="10"/>
      <c r="B7" s="12"/>
      <c r="C7" s="10" t="s">
        <v>2420</v>
      </c>
      <c r="D7" s="11" t="s">
        <v>2417</v>
      </c>
      <c r="E7" s="10"/>
    </row>
    <row r="8" ht="13.5" spans="1:5">
      <c r="A8" s="10" t="s">
        <v>2424</v>
      </c>
      <c r="B8" s="12" t="s">
        <v>2419</v>
      </c>
      <c r="C8" s="10" t="s">
        <v>1145</v>
      </c>
      <c r="D8" s="11" t="s">
        <v>2423</v>
      </c>
      <c r="E8" s="10">
        <v>0</v>
      </c>
    </row>
    <row r="9" ht="13.5" spans="1:5">
      <c r="A9" s="10"/>
      <c r="B9" s="12"/>
      <c r="C9" s="10" t="s">
        <v>2420</v>
      </c>
      <c r="D9" s="11" t="s">
        <v>2425</v>
      </c>
      <c r="E9" s="10"/>
    </row>
    <row r="10" ht="13.5" spans="1:5">
      <c r="A10" s="10" t="s">
        <v>2426</v>
      </c>
      <c r="B10" s="12" t="s">
        <v>2419</v>
      </c>
      <c r="C10" s="10" t="s">
        <v>1145</v>
      </c>
      <c r="D10" s="11" t="s">
        <v>2423</v>
      </c>
      <c r="E10" s="10">
        <v>0</v>
      </c>
    </row>
    <row r="11" ht="13.5" spans="1:5">
      <c r="A11" s="10"/>
      <c r="B11" s="12"/>
      <c r="C11" s="10" t="s">
        <v>2420</v>
      </c>
      <c r="D11" s="11" t="s">
        <v>2427</v>
      </c>
      <c r="E11" s="10"/>
    </row>
    <row r="12" ht="13.5" spans="1:5">
      <c r="A12" s="10" t="s">
        <v>2428</v>
      </c>
      <c r="B12" s="12" t="s">
        <v>2419</v>
      </c>
      <c r="C12" s="10" t="s">
        <v>1145</v>
      </c>
      <c r="D12" s="11" t="s">
        <v>2423</v>
      </c>
      <c r="E12" s="10">
        <v>0</v>
      </c>
    </row>
    <row r="13" ht="13.5" spans="1:5">
      <c r="A13" s="10"/>
      <c r="B13" s="12"/>
      <c r="C13" s="10" t="s">
        <v>2420</v>
      </c>
      <c r="D13" s="11" t="s">
        <v>2429</v>
      </c>
      <c r="E13" s="10"/>
    </row>
    <row r="14" ht="13.5" spans="1:5">
      <c r="A14" s="10" t="s">
        <v>2430</v>
      </c>
      <c r="B14" s="12" t="s">
        <v>2419</v>
      </c>
      <c r="C14" s="10" t="s">
        <v>1145</v>
      </c>
      <c r="D14" s="11" t="s">
        <v>2423</v>
      </c>
      <c r="E14" s="10">
        <v>0</v>
      </c>
    </row>
    <row r="15" ht="13.5" spans="1:5">
      <c r="A15" s="10"/>
      <c r="B15" s="12"/>
      <c r="C15" s="10" t="s">
        <v>2420</v>
      </c>
      <c r="D15" s="11" t="s">
        <v>2431</v>
      </c>
      <c r="E15" s="10"/>
    </row>
    <row r="16" ht="13.5" spans="1:5">
      <c r="A16" s="10" t="s">
        <v>2432</v>
      </c>
      <c r="B16" s="12" t="s">
        <v>2419</v>
      </c>
      <c r="C16" s="10" t="s">
        <v>1145</v>
      </c>
      <c r="D16" s="11" t="s">
        <v>2423</v>
      </c>
      <c r="E16" s="10">
        <v>0</v>
      </c>
    </row>
    <row r="17" ht="13.5" spans="1:5">
      <c r="A17" s="10"/>
      <c r="B17" s="12"/>
      <c r="C17" s="10" t="s">
        <v>2420</v>
      </c>
      <c r="D17" s="11" t="s">
        <v>2433</v>
      </c>
      <c r="E17" s="10"/>
    </row>
    <row r="18" ht="13.5" spans="1:5">
      <c r="A18" s="10" t="s">
        <v>2434</v>
      </c>
      <c r="B18" s="12" t="s">
        <v>2419</v>
      </c>
      <c r="C18" s="10" t="s">
        <v>1145</v>
      </c>
      <c r="D18" s="11" t="s">
        <v>2423</v>
      </c>
      <c r="E18" s="10">
        <v>0</v>
      </c>
    </row>
    <row r="19" ht="13.5" spans="1:5">
      <c r="A19" s="10"/>
      <c r="B19" s="12"/>
      <c r="C19" s="10" t="s">
        <v>2420</v>
      </c>
      <c r="D19" s="11" t="s">
        <v>2435</v>
      </c>
      <c r="E19" s="10"/>
    </row>
    <row r="20" ht="13.5" spans="1:5">
      <c r="A20" s="10" t="s">
        <v>2436</v>
      </c>
      <c r="B20" s="12" t="s">
        <v>2419</v>
      </c>
      <c r="C20" s="10" t="s">
        <v>1145</v>
      </c>
      <c r="D20" s="11" t="s">
        <v>2423</v>
      </c>
      <c r="E20" s="10">
        <v>0</v>
      </c>
    </row>
    <row r="21" ht="13.5" spans="1:5">
      <c r="A21" s="10"/>
      <c r="B21" s="12"/>
      <c r="C21" s="10" t="s">
        <v>2420</v>
      </c>
      <c r="D21" s="11" t="s">
        <v>2421</v>
      </c>
      <c r="E21" s="10"/>
    </row>
    <row r="22" ht="13.5" spans="1:5">
      <c r="A22" s="10" t="s">
        <v>2437</v>
      </c>
      <c r="B22" s="12" t="s">
        <v>2419</v>
      </c>
      <c r="C22" s="10" t="s">
        <v>1145</v>
      </c>
      <c r="D22" s="11" t="s">
        <v>1146</v>
      </c>
      <c r="E22" s="10">
        <v>0</v>
      </c>
    </row>
    <row r="23" ht="13.5" spans="1:5">
      <c r="A23" s="10"/>
      <c r="B23" s="12"/>
      <c r="C23" s="10" t="s">
        <v>2420</v>
      </c>
      <c r="D23" s="11" t="s">
        <v>2438</v>
      </c>
      <c r="E23" s="10"/>
    </row>
    <row r="24" ht="13.5" spans="1:5">
      <c r="A24" s="10" t="s">
        <v>2439</v>
      </c>
      <c r="B24" s="12" t="s">
        <v>2419</v>
      </c>
      <c r="C24" s="10" t="s">
        <v>1145</v>
      </c>
      <c r="D24" s="11" t="s">
        <v>1146</v>
      </c>
      <c r="E24" s="10">
        <v>0</v>
      </c>
    </row>
    <row r="25" ht="13.5" spans="1:5">
      <c r="A25" s="10"/>
      <c r="B25" s="12"/>
      <c r="C25" s="10" t="s">
        <v>2420</v>
      </c>
      <c r="D25" s="11" t="s">
        <v>2440</v>
      </c>
      <c r="E25" s="10"/>
    </row>
    <row r="26" ht="13.5" spans="1:5">
      <c r="A26" s="10" t="s">
        <v>2441</v>
      </c>
      <c r="B26" s="12" t="s">
        <v>2419</v>
      </c>
      <c r="C26" s="10" t="s">
        <v>1145</v>
      </c>
      <c r="D26" s="11" t="s">
        <v>1146</v>
      </c>
      <c r="E26" s="10">
        <v>0</v>
      </c>
    </row>
    <row r="27" ht="13.5" spans="1:5">
      <c r="A27" s="10"/>
      <c r="B27" s="12"/>
      <c r="C27" s="10" t="s">
        <v>2420</v>
      </c>
      <c r="D27" s="11" t="s">
        <v>2442</v>
      </c>
      <c r="E27" s="10"/>
    </row>
    <row r="28" ht="13.5" spans="1:5">
      <c r="A28" s="10" t="s">
        <v>2443</v>
      </c>
      <c r="B28" s="12" t="s">
        <v>2419</v>
      </c>
      <c r="C28" s="10" t="s">
        <v>1145</v>
      </c>
      <c r="D28" s="11" t="s">
        <v>1146</v>
      </c>
      <c r="E28" s="10">
        <v>0</v>
      </c>
    </row>
    <row r="29" ht="13.5" spans="1:5">
      <c r="A29" s="10"/>
      <c r="B29" s="12"/>
      <c r="C29" s="10" t="s">
        <v>2420</v>
      </c>
      <c r="D29" s="11" t="s">
        <v>2444</v>
      </c>
      <c r="E29" s="10"/>
    </row>
    <row r="30" ht="13.5" spans="1:5">
      <c r="A30" s="10" t="s">
        <v>2445</v>
      </c>
      <c r="B30" s="12" t="s">
        <v>2419</v>
      </c>
      <c r="C30" s="10" t="s">
        <v>1145</v>
      </c>
      <c r="D30" s="11" t="s">
        <v>1146</v>
      </c>
      <c r="E30" s="10">
        <v>0</v>
      </c>
    </row>
    <row r="31" ht="13.5" spans="1:5">
      <c r="A31" s="10"/>
      <c r="B31" s="12"/>
      <c r="C31" s="10" t="s">
        <v>2420</v>
      </c>
      <c r="D31" s="11" t="s">
        <v>2446</v>
      </c>
      <c r="E31" s="10"/>
    </row>
    <row r="32" ht="13.5" spans="1:5">
      <c r="A32" s="10" t="s">
        <v>2447</v>
      </c>
      <c r="B32" s="12" t="s">
        <v>2419</v>
      </c>
      <c r="C32" s="10" t="s">
        <v>1145</v>
      </c>
      <c r="D32" s="11" t="s">
        <v>1146</v>
      </c>
      <c r="E32" s="10">
        <v>0</v>
      </c>
    </row>
    <row r="33" ht="13.5" spans="1:5">
      <c r="A33" s="10"/>
      <c r="B33" s="12"/>
      <c r="C33" s="10" t="s">
        <v>2420</v>
      </c>
      <c r="D33" s="11" t="s">
        <v>2448</v>
      </c>
      <c r="E33" s="10"/>
    </row>
    <row r="34" ht="13.5" spans="1:5">
      <c r="A34" s="10" t="s">
        <v>2449</v>
      </c>
      <c r="B34" s="12" t="s">
        <v>2419</v>
      </c>
      <c r="C34" s="10" t="s">
        <v>1145</v>
      </c>
      <c r="D34" s="11" t="s">
        <v>1146</v>
      </c>
      <c r="E34" s="10">
        <v>0</v>
      </c>
    </row>
    <row r="35" ht="13.5" spans="1:5">
      <c r="A35" s="10"/>
      <c r="B35" s="12"/>
      <c r="C35" s="10" t="s">
        <v>2420</v>
      </c>
      <c r="D35" s="11" t="s">
        <v>2450</v>
      </c>
      <c r="E35" s="10"/>
    </row>
    <row r="36" ht="13.5" spans="1:5">
      <c r="A36" s="10" t="s">
        <v>2451</v>
      </c>
      <c r="B36" s="12" t="s">
        <v>2419</v>
      </c>
      <c r="C36" s="10" t="s">
        <v>1145</v>
      </c>
      <c r="D36" s="11" t="s">
        <v>2423</v>
      </c>
      <c r="E36" s="10">
        <v>0</v>
      </c>
    </row>
    <row r="37" ht="13.5" spans="1:5">
      <c r="A37" s="10"/>
      <c r="B37" s="12"/>
      <c r="C37" s="10" t="s">
        <v>2420</v>
      </c>
      <c r="D37" s="11" t="s">
        <v>2438</v>
      </c>
      <c r="E37" s="10"/>
    </row>
    <row r="38" ht="13.5" spans="1:5">
      <c r="A38" s="10" t="s">
        <v>2452</v>
      </c>
      <c r="B38" s="12" t="s">
        <v>2419</v>
      </c>
      <c r="C38" s="10" t="s">
        <v>1145</v>
      </c>
      <c r="D38" s="11" t="s">
        <v>2423</v>
      </c>
      <c r="E38" s="10">
        <v>0</v>
      </c>
    </row>
    <row r="39" ht="13.5" spans="1:5">
      <c r="A39" s="10"/>
      <c r="B39" s="12"/>
      <c r="C39" s="10" t="s">
        <v>2420</v>
      </c>
      <c r="D39" s="11" t="s">
        <v>2440</v>
      </c>
      <c r="E39" s="10"/>
    </row>
    <row r="40" ht="13.5" spans="1:5">
      <c r="A40" s="10" t="s">
        <v>2453</v>
      </c>
      <c r="B40" s="12" t="s">
        <v>2419</v>
      </c>
      <c r="C40" s="10" t="s">
        <v>1145</v>
      </c>
      <c r="D40" s="11" t="s">
        <v>2423</v>
      </c>
      <c r="E40" s="10">
        <v>0</v>
      </c>
    </row>
    <row r="41" ht="13.5" spans="1:5">
      <c r="A41" s="10"/>
      <c r="B41" s="12"/>
      <c r="C41" s="10" t="s">
        <v>2420</v>
      </c>
      <c r="D41" s="11" t="s">
        <v>2442</v>
      </c>
      <c r="E41" s="10"/>
    </row>
    <row r="42" ht="13.5" spans="1:5">
      <c r="A42" s="10" t="s">
        <v>2454</v>
      </c>
      <c r="B42" s="12" t="s">
        <v>2419</v>
      </c>
      <c r="C42" s="10" t="s">
        <v>1145</v>
      </c>
      <c r="D42" s="11" t="s">
        <v>2423</v>
      </c>
      <c r="E42" s="10">
        <v>0</v>
      </c>
    </row>
    <row r="43" ht="13.5" spans="1:5">
      <c r="A43" s="10"/>
      <c r="B43" s="12"/>
      <c r="C43" s="10" t="s">
        <v>2420</v>
      </c>
      <c r="D43" s="11" t="s">
        <v>2444</v>
      </c>
      <c r="E43" s="10"/>
    </row>
    <row r="44" ht="13.5" spans="1:5">
      <c r="A44" s="10" t="s">
        <v>2455</v>
      </c>
      <c r="B44" s="12" t="s">
        <v>2419</v>
      </c>
      <c r="C44" s="10" t="s">
        <v>1145</v>
      </c>
      <c r="D44" s="11" t="s">
        <v>2423</v>
      </c>
      <c r="E44" s="10">
        <v>0</v>
      </c>
    </row>
    <row r="45" ht="13.5" spans="1:5">
      <c r="A45" s="10"/>
      <c r="B45" s="12"/>
      <c r="C45" s="10" t="s">
        <v>2420</v>
      </c>
      <c r="D45" s="11" t="s">
        <v>2446</v>
      </c>
      <c r="E45" s="10"/>
    </row>
    <row r="46" ht="13.5" spans="1:5">
      <c r="A46" s="10" t="s">
        <v>2456</v>
      </c>
      <c r="B46" s="12" t="s">
        <v>2419</v>
      </c>
      <c r="C46" s="10" t="s">
        <v>1145</v>
      </c>
      <c r="D46" s="11" t="s">
        <v>2423</v>
      </c>
      <c r="E46" s="10">
        <v>0</v>
      </c>
    </row>
    <row r="47" ht="13.5" spans="1:5">
      <c r="A47" s="10"/>
      <c r="B47" s="12"/>
      <c r="C47" s="10" t="s">
        <v>2420</v>
      </c>
      <c r="D47" s="11" t="s">
        <v>2448</v>
      </c>
      <c r="E47" s="10"/>
    </row>
    <row r="48" ht="13.5" spans="1:5">
      <c r="A48" s="10" t="s">
        <v>2457</v>
      </c>
      <c r="B48" s="12" t="s">
        <v>2419</v>
      </c>
      <c r="C48" s="10" t="s">
        <v>1145</v>
      </c>
      <c r="D48" s="11" t="s">
        <v>2423</v>
      </c>
      <c r="E48" s="10">
        <v>0</v>
      </c>
    </row>
    <row r="49" ht="13.5" spans="1:5">
      <c r="A49" s="10"/>
      <c r="B49" s="12"/>
      <c r="C49" s="10" t="s">
        <v>2420</v>
      </c>
      <c r="D49" s="11" t="s">
        <v>2450</v>
      </c>
      <c r="E49" s="10"/>
    </row>
    <row r="50" ht="13.5" spans="1:5">
      <c r="A50" s="10" t="s">
        <v>2458</v>
      </c>
      <c r="B50" s="12" t="s">
        <v>2458</v>
      </c>
      <c r="C50" s="10" t="s">
        <v>1145</v>
      </c>
      <c r="D50" s="11" t="s">
        <v>1764</v>
      </c>
      <c r="E50" s="10">
        <v>0</v>
      </c>
    </row>
    <row r="51" ht="13.5" spans="1:5">
      <c r="A51" s="10"/>
      <c r="B51" s="12"/>
      <c r="C51" s="10" t="s">
        <v>2459</v>
      </c>
      <c r="D51" s="11" t="s">
        <v>2417</v>
      </c>
      <c r="E51" s="10"/>
    </row>
    <row r="52" ht="13.5" spans="1:5">
      <c r="A52" s="10" t="s">
        <v>2460</v>
      </c>
      <c r="B52" s="12" t="s">
        <v>2458</v>
      </c>
      <c r="C52" s="10" t="s">
        <v>1145</v>
      </c>
      <c r="D52" s="11" t="s">
        <v>1764</v>
      </c>
      <c r="E52" s="10">
        <v>0</v>
      </c>
    </row>
    <row r="53" ht="13.5" spans="1:5">
      <c r="A53" s="10"/>
      <c r="B53" s="12"/>
      <c r="C53" s="10" t="s">
        <v>2459</v>
      </c>
      <c r="D53" s="11" t="s">
        <v>2461</v>
      </c>
      <c r="E53" s="10"/>
    </row>
    <row r="54" ht="13.5" spans="1:5">
      <c r="A54" s="10" t="s">
        <v>2462</v>
      </c>
      <c r="B54" s="12" t="s">
        <v>2458</v>
      </c>
      <c r="C54" s="10" t="s">
        <v>1145</v>
      </c>
      <c r="D54" s="11" t="s">
        <v>1146</v>
      </c>
      <c r="E54" s="10">
        <v>0</v>
      </c>
    </row>
    <row r="55" ht="13.5" spans="1:5">
      <c r="A55" s="10"/>
      <c r="B55" s="12"/>
      <c r="C55" s="10" t="s">
        <v>2459</v>
      </c>
      <c r="D55" s="11" t="s">
        <v>2417</v>
      </c>
      <c r="E55" s="10"/>
    </row>
    <row r="56" ht="13.5" spans="1:5">
      <c r="A56" s="10" t="s">
        <v>2463</v>
      </c>
      <c r="B56" s="12" t="s">
        <v>2458</v>
      </c>
      <c r="C56" s="10" t="s">
        <v>1145</v>
      </c>
      <c r="D56" s="11" t="s">
        <v>1146</v>
      </c>
      <c r="E56" s="10">
        <v>0</v>
      </c>
    </row>
    <row r="57" ht="13.5" spans="1:5">
      <c r="A57" s="10"/>
      <c r="B57" s="12"/>
      <c r="C57" s="10" t="s">
        <v>2459</v>
      </c>
      <c r="D57" s="11" t="s">
        <v>2461</v>
      </c>
      <c r="E57" s="10"/>
    </row>
    <row r="58" ht="13.5" spans="1:5">
      <c r="A58" s="10" t="s">
        <v>2464</v>
      </c>
      <c r="B58" s="12" t="s">
        <v>2458</v>
      </c>
      <c r="C58" s="10" t="s">
        <v>1145</v>
      </c>
      <c r="D58" s="11" t="s">
        <v>2423</v>
      </c>
      <c r="E58" s="10">
        <v>0</v>
      </c>
    </row>
    <row r="59" ht="13.5" spans="1:5">
      <c r="A59" s="10"/>
      <c r="B59" s="12"/>
      <c r="C59" s="10" t="s">
        <v>2459</v>
      </c>
      <c r="D59" s="11" t="s">
        <v>2417</v>
      </c>
      <c r="E59" s="10"/>
    </row>
    <row r="60" ht="13.5" spans="1:5">
      <c r="A60" s="10" t="s">
        <v>2465</v>
      </c>
      <c r="B60" s="12" t="s">
        <v>2458</v>
      </c>
      <c r="C60" s="10" t="s">
        <v>1145</v>
      </c>
      <c r="D60" s="11" t="s">
        <v>2423</v>
      </c>
      <c r="E60" s="10">
        <v>0</v>
      </c>
    </row>
    <row r="61" ht="13.5" spans="1:5">
      <c r="A61" s="10"/>
      <c r="B61" s="12"/>
      <c r="C61" s="10" t="s">
        <v>2459</v>
      </c>
      <c r="D61" s="11" t="s">
        <v>2461</v>
      </c>
      <c r="E61" s="10"/>
    </row>
    <row r="62" ht="13.5" spans="1:5">
      <c r="A62" s="13" t="s">
        <v>2466</v>
      </c>
      <c r="B62" s="13" t="s">
        <v>2466</v>
      </c>
      <c r="C62" s="10" t="s">
        <v>1174</v>
      </c>
      <c r="D62" s="11" t="s">
        <v>1310</v>
      </c>
      <c r="E62" s="10">
        <v>0</v>
      </c>
    </row>
    <row r="63" ht="13.5" spans="1:5">
      <c r="A63" s="14"/>
      <c r="B63" s="14"/>
      <c r="C63" s="10" t="s">
        <v>1779</v>
      </c>
      <c r="D63" s="11" t="s">
        <v>2417</v>
      </c>
      <c r="E63" s="10"/>
    </row>
    <row r="64" ht="13.5" spans="1:5">
      <c r="A64" s="12" t="s">
        <v>2467</v>
      </c>
      <c r="B64" s="10" t="s">
        <v>2467</v>
      </c>
      <c r="C64" s="10" t="s">
        <v>1163</v>
      </c>
      <c r="D64" s="11" t="s">
        <v>1139</v>
      </c>
      <c r="E64" s="10">
        <v>0</v>
      </c>
    </row>
    <row r="65" ht="13.5" spans="1:5">
      <c r="A65" s="10"/>
      <c r="B65" s="10"/>
      <c r="C65" s="10" t="s">
        <v>1779</v>
      </c>
      <c r="D65" s="11" t="s">
        <v>2417</v>
      </c>
      <c r="E65" s="10"/>
    </row>
    <row r="66" ht="13.5" spans="1:5">
      <c r="A66" s="12" t="s">
        <v>2468</v>
      </c>
      <c r="B66" s="12" t="s">
        <v>2469</v>
      </c>
      <c r="C66" s="10" t="s">
        <v>1163</v>
      </c>
      <c r="D66" s="11" t="s">
        <v>1139</v>
      </c>
      <c r="E66" s="10">
        <v>0</v>
      </c>
    </row>
    <row r="67" ht="13.5" spans="1:5">
      <c r="A67" s="10"/>
      <c r="B67" s="12"/>
      <c r="C67" s="10" t="s">
        <v>1779</v>
      </c>
      <c r="D67" s="11" t="s">
        <v>2470</v>
      </c>
      <c r="E67" s="10"/>
    </row>
    <row r="68" ht="13.5" spans="1:5">
      <c r="A68" s="12" t="s">
        <v>2471</v>
      </c>
      <c r="B68" s="12" t="s">
        <v>2469</v>
      </c>
      <c r="C68" s="10" t="s">
        <v>1163</v>
      </c>
      <c r="D68" s="11" t="s">
        <v>1139</v>
      </c>
      <c r="E68" s="10">
        <v>0</v>
      </c>
    </row>
    <row r="69" ht="13.5" spans="1:5">
      <c r="A69" s="10"/>
      <c r="B69" s="12"/>
      <c r="C69" s="10" t="s">
        <v>1779</v>
      </c>
      <c r="D69" s="11" t="s">
        <v>2472</v>
      </c>
      <c r="E69" s="10"/>
    </row>
    <row r="70" ht="13.5" spans="1:5">
      <c r="A70" s="12" t="s">
        <v>2473</v>
      </c>
      <c r="B70" s="12" t="s">
        <v>2469</v>
      </c>
      <c r="C70" s="10" t="s">
        <v>1163</v>
      </c>
      <c r="D70" s="11" t="s">
        <v>1139</v>
      </c>
      <c r="E70" s="10">
        <v>0</v>
      </c>
    </row>
    <row r="71" ht="13.5" spans="1:5">
      <c r="A71" s="10"/>
      <c r="B71" s="12"/>
      <c r="C71" s="10" t="s">
        <v>1779</v>
      </c>
      <c r="D71" s="11" t="s">
        <v>2474</v>
      </c>
      <c r="E71" s="10"/>
    </row>
    <row r="72" ht="13.5" spans="1:5">
      <c r="A72" s="12" t="s">
        <v>2475</v>
      </c>
      <c r="B72" s="12" t="s">
        <v>2469</v>
      </c>
      <c r="C72" s="10" t="s">
        <v>1163</v>
      </c>
      <c r="D72" s="11" t="s">
        <v>1139</v>
      </c>
      <c r="E72" s="10">
        <v>0</v>
      </c>
    </row>
    <row r="73" ht="13.5" spans="1:5">
      <c r="A73" s="10"/>
      <c r="B73" s="12"/>
      <c r="C73" s="10" t="s">
        <v>1779</v>
      </c>
      <c r="D73" s="11" t="s">
        <v>2476</v>
      </c>
      <c r="E73" s="10"/>
    </row>
    <row r="74" ht="13.5" spans="1:5">
      <c r="A74" s="12" t="s">
        <v>2477</v>
      </c>
      <c r="B74" s="12" t="s">
        <v>2469</v>
      </c>
      <c r="C74" s="10" t="s">
        <v>1163</v>
      </c>
      <c r="D74" s="11" t="s">
        <v>1139</v>
      </c>
      <c r="E74" s="10">
        <v>0</v>
      </c>
    </row>
    <row r="75" ht="13.5" spans="1:5">
      <c r="A75" s="10"/>
      <c r="B75" s="12"/>
      <c r="C75" s="10" t="s">
        <v>1779</v>
      </c>
      <c r="D75" s="11" t="s">
        <v>2478</v>
      </c>
      <c r="E75" s="10"/>
    </row>
    <row r="76" ht="13.5" spans="1:5">
      <c r="A76" s="12" t="s">
        <v>2479</v>
      </c>
      <c r="B76" s="12" t="s">
        <v>2480</v>
      </c>
      <c r="C76" s="10" t="s">
        <v>1163</v>
      </c>
      <c r="D76" s="11" t="s">
        <v>1139</v>
      </c>
      <c r="E76" s="10">
        <v>0</v>
      </c>
    </row>
    <row r="77" ht="13.5" spans="1:5">
      <c r="A77" s="10"/>
      <c r="B77" s="12"/>
      <c r="C77" s="10" t="s">
        <v>1779</v>
      </c>
      <c r="D77" s="11" t="s">
        <v>2481</v>
      </c>
      <c r="E77" s="10"/>
    </row>
    <row r="78" ht="13.5" spans="1:5">
      <c r="A78" s="12" t="s">
        <v>2482</v>
      </c>
      <c r="B78" s="12" t="s">
        <v>2483</v>
      </c>
      <c r="C78" s="10" t="s">
        <v>1163</v>
      </c>
      <c r="D78" s="11" t="s">
        <v>1139</v>
      </c>
      <c r="E78" s="10">
        <v>0</v>
      </c>
    </row>
    <row r="79" ht="13.5" spans="1:5">
      <c r="A79" s="10"/>
      <c r="B79" s="12"/>
      <c r="C79" s="10" t="s">
        <v>1779</v>
      </c>
      <c r="D79" s="11" t="s">
        <v>2484</v>
      </c>
      <c r="E79" s="10"/>
    </row>
    <row r="80" ht="13.5" spans="1:5">
      <c r="A80" s="12" t="s">
        <v>2485</v>
      </c>
      <c r="B80" s="12" t="s">
        <v>2486</v>
      </c>
      <c r="C80" s="10" t="s">
        <v>1163</v>
      </c>
      <c r="D80" s="11" t="s">
        <v>1139</v>
      </c>
      <c r="E80" s="10">
        <v>0</v>
      </c>
    </row>
    <row r="81" ht="13.5" spans="1:5">
      <c r="A81" s="10"/>
      <c r="B81" s="12"/>
      <c r="C81" s="10" t="s">
        <v>1779</v>
      </c>
      <c r="D81" s="11" t="s">
        <v>2487</v>
      </c>
      <c r="E81" s="10"/>
    </row>
    <row r="82" ht="13.5" spans="1:5">
      <c r="A82" s="12" t="s">
        <v>2488</v>
      </c>
      <c r="B82" s="12" t="s">
        <v>2486</v>
      </c>
      <c r="C82" s="10" t="s">
        <v>1163</v>
      </c>
      <c r="D82" s="11" t="s">
        <v>1139</v>
      </c>
      <c r="E82" s="10">
        <v>0</v>
      </c>
    </row>
    <row r="83" ht="13.5" spans="1:5">
      <c r="A83" s="10"/>
      <c r="B83" s="12"/>
      <c r="C83" s="10" t="s">
        <v>1779</v>
      </c>
      <c r="D83" s="11" t="s">
        <v>2489</v>
      </c>
      <c r="E83" s="10"/>
    </row>
    <row r="84" ht="13.5" spans="1:5">
      <c r="A84" s="12" t="s">
        <v>2490</v>
      </c>
      <c r="B84" s="12" t="s">
        <v>2486</v>
      </c>
      <c r="C84" s="10" t="s">
        <v>1163</v>
      </c>
      <c r="D84" s="11" t="s">
        <v>1139</v>
      </c>
      <c r="E84" s="10">
        <v>0</v>
      </c>
    </row>
    <row r="85" ht="13.5" spans="1:5">
      <c r="A85" s="10"/>
      <c r="B85" s="12"/>
      <c r="C85" s="10" t="s">
        <v>1779</v>
      </c>
      <c r="D85" s="11" t="s">
        <v>2491</v>
      </c>
      <c r="E85" s="10"/>
    </row>
    <row r="86" ht="13.5" spans="1:5">
      <c r="A86" s="12" t="s">
        <v>2492</v>
      </c>
      <c r="B86" s="12" t="s">
        <v>2486</v>
      </c>
      <c r="C86" s="10" t="s">
        <v>1163</v>
      </c>
      <c r="D86" s="11" t="s">
        <v>1139</v>
      </c>
      <c r="E86" s="10">
        <v>0</v>
      </c>
    </row>
    <row r="87" ht="13.5" spans="1:5">
      <c r="A87" s="12"/>
      <c r="B87" s="12"/>
      <c r="C87" s="10" t="s">
        <v>1779</v>
      </c>
      <c r="D87" s="11" t="s">
        <v>2493</v>
      </c>
      <c r="E87" s="10"/>
    </row>
    <row r="88" ht="13.5" spans="1:5">
      <c r="A88" s="12" t="s">
        <v>2494</v>
      </c>
      <c r="B88" s="12" t="s">
        <v>2486</v>
      </c>
      <c r="C88" s="10" t="s">
        <v>1163</v>
      </c>
      <c r="D88" s="11" t="s">
        <v>1139</v>
      </c>
      <c r="E88" s="10">
        <v>0</v>
      </c>
    </row>
    <row r="89" ht="13.5" spans="1:5">
      <c r="A89" s="12"/>
      <c r="B89" s="12"/>
      <c r="C89" s="10" t="s">
        <v>1779</v>
      </c>
      <c r="D89" s="11" t="s">
        <v>2495</v>
      </c>
      <c r="E89" s="10"/>
    </row>
    <row r="90" ht="13.5" spans="1:5">
      <c r="A90" s="12" t="s">
        <v>2496</v>
      </c>
      <c r="B90" s="10" t="s">
        <v>2496</v>
      </c>
      <c r="C90" s="10" t="s">
        <v>1215</v>
      </c>
      <c r="D90" s="11" t="s">
        <v>1139</v>
      </c>
      <c r="E90" s="10">
        <v>0</v>
      </c>
    </row>
    <row r="91" ht="13.5" spans="1:5">
      <c r="A91" s="10"/>
      <c r="B91" s="10"/>
      <c r="C91" s="10" t="s">
        <v>1779</v>
      </c>
      <c r="D91" s="11" t="s">
        <v>2417</v>
      </c>
      <c r="E91" s="10"/>
    </row>
    <row r="92" ht="13.5" spans="1:5">
      <c r="A92" s="12" t="s">
        <v>2497</v>
      </c>
      <c r="B92" s="10" t="s">
        <v>2496</v>
      </c>
      <c r="C92" s="10" t="s">
        <v>1215</v>
      </c>
      <c r="D92" s="11" t="s">
        <v>1139</v>
      </c>
      <c r="E92" s="10">
        <v>0</v>
      </c>
    </row>
    <row r="93" ht="13.5" spans="1:5">
      <c r="A93" s="10"/>
      <c r="B93" s="10"/>
      <c r="C93" s="10" t="s">
        <v>1779</v>
      </c>
      <c r="D93" s="11" t="s">
        <v>2470</v>
      </c>
      <c r="E93" s="10"/>
    </row>
    <row r="94" ht="13.5" spans="1:5">
      <c r="A94" s="12" t="s">
        <v>2498</v>
      </c>
      <c r="B94" s="10" t="s">
        <v>2496</v>
      </c>
      <c r="C94" s="10" t="s">
        <v>1215</v>
      </c>
      <c r="D94" s="11" t="s">
        <v>1139</v>
      </c>
      <c r="E94" s="10">
        <v>0</v>
      </c>
    </row>
    <row r="95" ht="13.5" spans="1:5">
      <c r="A95" s="10"/>
      <c r="B95" s="10"/>
      <c r="C95" s="10" t="s">
        <v>1779</v>
      </c>
      <c r="D95" s="11" t="s">
        <v>2472</v>
      </c>
      <c r="E95" s="10"/>
    </row>
    <row r="96" ht="13.5" spans="1:5">
      <c r="A96" s="12" t="s">
        <v>2499</v>
      </c>
      <c r="B96" s="10" t="s">
        <v>2496</v>
      </c>
      <c r="C96" s="10" t="s">
        <v>1215</v>
      </c>
      <c r="D96" s="11" t="s">
        <v>1139</v>
      </c>
      <c r="E96" s="10">
        <v>0</v>
      </c>
    </row>
    <row r="97" ht="13.5" spans="1:5">
      <c r="A97" s="10"/>
      <c r="B97" s="10"/>
      <c r="C97" s="10" t="s">
        <v>1779</v>
      </c>
      <c r="D97" s="11" t="s">
        <v>2474</v>
      </c>
      <c r="E97" s="10"/>
    </row>
    <row r="98" ht="13.5" spans="1:5">
      <c r="A98" s="12" t="s">
        <v>2500</v>
      </c>
      <c r="B98" s="10" t="s">
        <v>2496</v>
      </c>
      <c r="C98" s="10" t="s">
        <v>1215</v>
      </c>
      <c r="D98" s="11" t="s">
        <v>1139</v>
      </c>
      <c r="E98" s="10">
        <v>0</v>
      </c>
    </row>
    <row r="99" ht="13.5" spans="1:5">
      <c r="A99" s="10"/>
      <c r="B99" s="10"/>
      <c r="C99" s="10" t="s">
        <v>1779</v>
      </c>
      <c r="D99" s="11" t="s">
        <v>2476</v>
      </c>
      <c r="E99" s="10"/>
    </row>
    <row r="100" ht="13.5" spans="1:5">
      <c r="A100" s="12" t="s">
        <v>2501</v>
      </c>
      <c r="B100" s="10" t="s">
        <v>2496</v>
      </c>
      <c r="C100" s="10" t="s">
        <v>1215</v>
      </c>
      <c r="D100" s="11" t="s">
        <v>1139</v>
      </c>
      <c r="E100" s="10">
        <v>0</v>
      </c>
    </row>
    <row r="101" ht="13.5" spans="1:5">
      <c r="A101" s="10"/>
      <c r="B101" s="10"/>
      <c r="C101" s="10" t="s">
        <v>1779</v>
      </c>
      <c r="D101" s="11" t="s">
        <v>2478</v>
      </c>
      <c r="E101" s="10"/>
    </row>
    <row r="102" ht="13.5" spans="1:5">
      <c r="A102" s="12" t="s">
        <v>2502</v>
      </c>
      <c r="B102" s="12" t="s">
        <v>2503</v>
      </c>
      <c r="C102" s="10" t="s">
        <v>1215</v>
      </c>
      <c r="D102" s="11" t="s">
        <v>1139</v>
      </c>
      <c r="E102" s="10">
        <v>0</v>
      </c>
    </row>
    <row r="103" ht="13.5" spans="1:5">
      <c r="A103" s="10"/>
      <c r="B103" s="10"/>
      <c r="C103" s="10" t="s">
        <v>1779</v>
      </c>
      <c r="D103" s="11" t="s">
        <v>2481</v>
      </c>
      <c r="E103" s="10"/>
    </row>
    <row r="104" ht="13.5" spans="1:5">
      <c r="A104" s="12" t="s">
        <v>2504</v>
      </c>
      <c r="B104" s="12" t="s">
        <v>2505</v>
      </c>
      <c r="C104" s="10" t="s">
        <v>1215</v>
      </c>
      <c r="D104" s="11" t="s">
        <v>1139</v>
      </c>
      <c r="E104" s="10">
        <v>0</v>
      </c>
    </row>
    <row r="105" ht="13.5" spans="1:5">
      <c r="A105" s="10"/>
      <c r="B105" s="10"/>
      <c r="C105" s="10" t="s">
        <v>1779</v>
      </c>
      <c r="D105" s="11" t="s">
        <v>2484</v>
      </c>
      <c r="E105" s="10"/>
    </row>
    <row r="106" ht="13.5" spans="1:5">
      <c r="A106" s="12" t="s">
        <v>2506</v>
      </c>
      <c r="B106" s="12" t="s">
        <v>2507</v>
      </c>
      <c r="C106" s="10" t="s">
        <v>1215</v>
      </c>
      <c r="D106" s="11" t="s">
        <v>1139</v>
      </c>
      <c r="E106" s="10">
        <v>0</v>
      </c>
    </row>
    <row r="107" ht="13.5" spans="1:5">
      <c r="A107" s="10"/>
      <c r="B107" s="10"/>
      <c r="C107" s="10" t="s">
        <v>1779</v>
      </c>
      <c r="D107" s="11" t="s">
        <v>2487</v>
      </c>
      <c r="E107" s="10"/>
    </row>
    <row r="108" ht="13.5" spans="1:5">
      <c r="A108" s="12" t="s">
        <v>2508</v>
      </c>
      <c r="B108" s="12" t="s">
        <v>2507</v>
      </c>
      <c r="C108" s="10" t="s">
        <v>1215</v>
      </c>
      <c r="D108" s="11" t="s">
        <v>1139</v>
      </c>
      <c r="E108" s="10">
        <v>0</v>
      </c>
    </row>
    <row r="109" ht="13.5" spans="1:5">
      <c r="A109" s="10"/>
      <c r="B109" s="10"/>
      <c r="C109" s="10" t="s">
        <v>1779</v>
      </c>
      <c r="D109" s="11" t="s">
        <v>2489</v>
      </c>
      <c r="E109" s="10"/>
    </row>
    <row r="110" ht="13.5" spans="1:5">
      <c r="A110" s="12" t="s">
        <v>2509</v>
      </c>
      <c r="B110" s="12" t="s">
        <v>2507</v>
      </c>
      <c r="C110" s="10" t="s">
        <v>1215</v>
      </c>
      <c r="D110" s="11" t="s">
        <v>1139</v>
      </c>
      <c r="E110" s="10">
        <v>0</v>
      </c>
    </row>
    <row r="111" ht="13.5" spans="1:5">
      <c r="A111" s="10"/>
      <c r="B111" s="10"/>
      <c r="C111" s="10" t="s">
        <v>1779</v>
      </c>
      <c r="D111" s="11" t="s">
        <v>2491</v>
      </c>
      <c r="E111" s="10"/>
    </row>
    <row r="112" ht="13.5" spans="1:5">
      <c r="A112" s="12" t="s">
        <v>2510</v>
      </c>
      <c r="B112" s="12" t="s">
        <v>2507</v>
      </c>
      <c r="C112" s="10" t="s">
        <v>1215</v>
      </c>
      <c r="D112" s="11" t="s">
        <v>1139</v>
      </c>
      <c r="E112" s="10">
        <v>0</v>
      </c>
    </row>
    <row r="113" ht="13.5" spans="1:5">
      <c r="A113" s="12"/>
      <c r="B113" s="12"/>
      <c r="C113" s="10" t="s">
        <v>1779</v>
      </c>
      <c r="D113" s="11" t="s">
        <v>2493</v>
      </c>
      <c r="E113" s="10"/>
    </row>
    <row r="114" ht="13.5" spans="1:5">
      <c r="A114" s="12" t="s">
        <v>2511</v>
      </c>
      <c r="B114" s="12" t="s">
        <v>2507</v>
      </c>
      <c r="C114" s="10" t="s">
        <v>1215</v>
      </c>
      <c r="D114" s="11" t="s">
        <v>1139</v>
      </c>
      <c r="E114" s="10">
        <v>0</v>
      </c>
    </row>
    <row r="115" ht="13.5" spans="1:5">
      <c r="A115" s="12"/>
      <c r="B115" s="12"/>
      <c r="C115" s="10" t="s">
        <v>1779</v>
      </c>
      <c r="D115" s="11" t="s">
        <v>2495</v>
      </c>
      <c r="E115" s="10"/>
    </row>
    <row r="116" ht="13.5" spans="1:5">
      <c r="A116" s="15" t="s">
        <v>274</v>
      </c>
      <c r="B116" s="15" t="s">
        <v>275</v>
      </c>
      <c r="C116" s="16" t="s">
        <v>1145</v>
      </c>
      <c r="D116" s="11" t="s">
        <v>2512</v>
      </c>
      <c r="E116" s="17">
        <v>0</v>
      </c>
    </row>
    <row r="117" ht="13.5" spans="1:5">
      <c r="A117" s="18"/>
      <c r="B117" s="18"/>
      <c r="C117" s="16" t="s">
        <v>2513</v>
      </c>
      <c r="D117" s="11" t="s">
        <v>2417</v>
      </c>
      <c r="E117" s="19"/>
    </row>
    <row r="118" ht="13.5" spans="1:5">
      <c r="A118" s="15" t="s">
        <v>277</v>
      </c>
      <c r="B118" s="15" t="s">
        <v>278</v>
      </c>
      <c r="C118" s="16" t="s">
        <v>1145</v>
      </c>
      <c r="D118" s="11" t="s">
        <v>2512</v>
      </c>
      <c r="E118" s="17">
        <v>0</v>
      </c>
    </row>
    <row r="119" ht="13.5" spans="1:5">
      <c r="A119" s="18"/>
      <c r="B119" s="18"/>
      <c r="C119" s="16" t="s">
        <v>2513</v>
      </c>
      <c r="D119" s="11" t="s">
        <v>2514</v>
      </c>
      <c r="E119" s="19"/>
    </row>
    <row r="120" ht="13.5" spans="1:5">
      <c r="A120" s="15" t="s">
        <v>280</v>
      </c>
      <c r="B120" s="15" t="s">
        <v>2515</v>
      </c>
      <c r="C120" s="16" t="s">
        <v>1145</v>
      </c>
      <c r="D120" s="11" t="s">
        <v>2512</v>
      </c>
      <c r="E120" s="17">
        <v>0</v>
      </c>
    </row>
    <row r="121" ht="13.5" spans="1:5">
      <c r="A121" s="18"/>
      <c r="B121" s="18"/>
      <c r="C121" s="16" t="s">
        <v>2513</v>
      </c>
      <c r="D121" s="11" t="s">
        <v>2516</v>
      </c>
      <c r="E121" s="19"/>
    </row>
    <row r="122" ht="13.5" spans="1:5">
      <c r="A122" s="15" t="s">
        <v>283</v>
      </c>
      <c r="B122" s="15" t="s">
        <v>2517</v>
      </c>
      <c r="C122" s="16" t="s">
        <v>1145</v>
      </c>
      <c r="D122" s="11" t="s">
        <v>2512</v>
      </c>
      <c r="E122" s="17">
        <v>0</v>
      </c>
    </row>
    <row r="123" ht="13.5" spans="1:5">
      <c r="A123" s="20"/>
      <c r="B123" s="20"/>
      <c r="C123" s="16" t="s">
        <v>2513</v>
      </c>
      <c r="D123" s="11" t="s">
        <v>2518</v>
      </c>
      <c r="E123" s="21"/>
    </row>
    <row r="124" ht="13.5" spans="1:5">
      <c r="A124" s="22" t="s">
        <v>2519</v>
      </c>
      <c r="B124" s="23" t="s">
        <v>2519</v>
      </c>
      <c r="C124" s="10" t="s">
        <v>1140</v>
      </c>
      <c r="D124" s="11" t="s">
        <v>1201</v>
      </c>
      <c r="E124" s="22">
        <v>0</v>
      </c>
    </row>
    <row r="125" ht="13.5" spans="1:5">
      <c r="A125" s="24"/>
      <c r="B125" s="25"/>
      <c r="C125" s="10" t="s">
        <v>2520</v>
      </c>
      <c r="D125" s="11" t="s">
        <v>2417</v>
      </c>
      <c r="E125" s="24"/>
    </row>
    <row r="126" ht="13.5" spans="1:5">
      <c r="A126" s="22" t="s">
        <v>2521</v>
      </c>
      <c r="B126" s="23" t="s">
        <v>2522</v>
      </c>
      <c r="C126" s="10" t="s">
        <v>1140</v>
      </c>
      <c r="D126" s="11" t="s">
        <v>1201</v>
      </c>
      <c r="E126" s="10">
        <v>0</v>
      </c>
    </row>
    <row r="127" ht="13.5" spans="1:5">
      <c r="A127" s="24"/>
      <c r="B127" s="25"/>
      <c r="C127" s="10" t="s">
        <v>2520</v>
      </c>
      <c r="D127" s="11" t="s">
        <v>2523</v>
      </c>
      <c r="E127" s="10"/>
    </row>
    <row r="128" ht="13.5" spans="1:5">
      <c r="A128" s="22" t="s">
        <v>2524</v>
      </c>
      <c r="B128" s="23" t="s">
        <v>2525</v>
      </c>
      <c r="C128" s="10" t="s">
        <v>1140</v>
      </c>
      <c r="D128" s="11" t="s">
        <v>1201</v>
      </c>
      <c r="E128" s="10">
        <v>0</v>
      </c>
    </row>
    <row r="129" ht="13.5" spans="1:5">
      <c r="A129" s="24"/>
      <c r="B129" s="25"/>
      <c r="C129" s="10" t="s">
        <v>2520</v>
      </c>
      <c r="D129" s="11" t="s">
        <v>2526</v>
      </c>
      <c r="E129" s="10"/>
    </row>
    <row r="130" ht="13.5" spans="1:5">
      <c r="A130" s="22" t="s">
        <v>2527</v>
      </c>
      <c r="B130" s="23" t="s">
        <v>2528</v>
      </c>
      <c r="C130" s="10" t="s">
        <v>1140</v>
      </c>
      <c r="D130" s="11" t="s">
        <v>1201</v>
      </c>
      <c r="E130" s="22">
        <v>0</v>
      </c>
    </row>
    <row r="131" ht="13.5" spans="1:5">
      <c r="A131" s="24"/>
      <c r="B131" s="25"/>
      <c r="C131" s="10" t="s">
        <v>2520</v>
      </c>
      <c r="D131" s="11" t="s">
        <v>2529</v>
      </c>
      <c r="E131" s="24"/>
    </row>
    <row r="132" ht="13.5" spans="1:5">
      <c r="A132" s="22" t="s">
        <v>2530</v>
      </c>
      <c r="B132" s="23" t="s">
        <v>2531</v>
      </c>
      <c r="C132" s="10" t="s">
        <v>1140</v>
      </c>
      <c r="D132" s="11" t="s">
        <v>1201</v>
      </c>
      <c r="E132" s="22">
        <v>0</v>
      </c>
    </row>
    <row r="133" ht="13.5" spans="1:5">
      <c r="A133" s="24"/>
      <c r="B133" s="25"/>
      <c r="C133" s="10" t="s">
        <v>2520</v>
      </c>
      <c r="D133" s="11" t="s">
        <v>2532</v>
      </c>
      <c r="E133" s="24"/>
    </row>
    <row r="134" ht="13.5" spans="1:5">
      <c r="A134" s="22" t="s">
        <v>2533</v>
      </c>
      <c r="B134" s="23" t="s">
        <v>2534</v>
      </c>
      <c r="C134" s="10" t="s">
        <v>1140</v>
      </c>
      <c r="D134" s="11" t="s">
        <v>1201</v>
      </c>
      <c r="E134" s="22">
        <v>0</v>
      </c>
    </row>
    <row r="135" ht="13.5" spans="1:5">
      <c r="A135" s="24"/>
      <c r="B135" s="25"/>
      <c r="C135" s="10" t="s">
        <v>2520</v>
      </c>
      <c r="D135" s="11" t="s">
        <v>2535</v>
      </c>
      <c r="E135" s="24"/>
    </row>
    <row r="136" ht="13.5" spans="1:5">
      <c r="A136" s="22" t="s">
        <v>2536</v>
      </c>
      <c r="B136" s="23" t="s">
        <v>2537</v>
      </c>
      <c r="C136" s="10" t="s">
        <v>1140</v>
      </c>
      <c r="D136" s="11" t="s">
        <v>1201</v>
      </c>
      <c r="E136" s="22">
        <v>0</v>
      </c>
    </row>
    <row r="137" ht="13.5" spans="1:5">
      <c r="A137" s="24"/>
      <c r="B137" s="25"/>
      <c r="C137" s="10" t="s">
        <v>2520</v>
      </c>
      <c r="D137" s="11" t="s">
        <v>2538</v>
      </c>
      <c r="E137" s="24"/>
    </row>
    <row r="138" ht="13.5" spans="1:5">
      <c r="A138" s="22" t="s">
        <v>2539</v>
      </c>
      <c r="B138" s="23" t="s">
        <v>2540</v>
      </c>
      <c r="C138" s="10" t="s">
        <v>1140</v>
      </c>
      <c r="D138" s="11" t="s">
        <v>1201</v>
      </c>
      <c r="E138" s="22">
        <v>0</v>
      </c>
    </row>
    <row r="139" ht="13.5" spans="1:5">
      <c r="A139" s="24"/>
      <c r="B139" s="25"/>
      <c r="C139" s="10" t="s">
        <v>2520</v>
      </c>
      <c r="D139" s="11" t="s">
        <v>2541</v>
      </c>
      <c r="E139" s="24"/>
    </row>
    <row r="140" ht="13.5" spans="1:5">
      <c r="A140" s="22" t="s">
        <v>2521</v>
      </c>
      <c r="B140" s="23" t="s">
        <v>2523</v>
      </c>
      <c r="C140" s="10" t="s">
        <v>1140</v>
      </c>
      <c r="D140" s="11" t="s">
        <v>1201</v>
      </c>
      <c r="E140" s="22">
        <v>0</v>
      </c>
    </row>
    <row r="141" ht="13.5" spans="1:5">
      <c r="A141" s="24"/>
      <c r="B141" s="25"/>
      <c r="C141" s="10" t="s">
        <v>2520</v>
      </c>
      <c r="D141" s="11" t="s">
        <v>2523</v>
      </c>
      <c r="E141" s="24"/>
    </row>
    <row r="142" ht="13.5" spans="1:5">
      <c r="A142" s="22" t="s">
        <v>2524</v>
      </c>
      <c r="B142" s="23" t="s">
        <v>2542</v>
      </c>
      <c r="C142" s="10" t="s">
        <v>1140</v>
      </c>
      <c r="D142" s="11" t="s">
        <v>1201</v>
      </c>
      <c r="E142" s="22">
        <v>0</v>
      </c>
    </row>
    <row r="143" ht="13.5" spans="1:5">
      <c r="A143" s="24"/>
      <c r="B143" s="25"/>
      <c r="C143" s="10" t="s">
        <v>2520</v>
      </c>
      <c r="D143" s="11" t="s">
        <v>2526</v>
      </c>
      <c r="E143" s="24"/>
    </row>
    <row r="144" ht="13.5" spans="1:5">
      <c r="A144" s="22" t="s">
        <v>2527</v>
      </c>
      <c r="B144" s="23" t="s">
        <v>2543</v>
      </c>
      <c r="C144" s="10" t="s">
        <v>1140</v>
      </c>
      <c r="D144" s="11" t="s">
        <v>1201</v>
      </c>
      <c r="E144" s="22">
        <v>0</v>
      </c>
    </row>
    <row r="145" ht="13.5" spans="1:5">
      <c r="A145" s="24"/>
      <c r="B145" s="25"/>
      <c r="C145" s="10" t="s">
        <v>2520</v>
      </c>
      <c r="D145" s="11" t="s">
        <v>2529</v>
      </c>
      <c r="E145" s="24"/>
    </row>
    <row r="146" ht="13.5" spans="1:5">
      <c r="A146" s="22" t="s">
        <v>2530</v>
      </c>
      <c r="B146" s="23" t="s">
        <v>2544</v>
      </c>
      <c r="C146" s="10" t="s">
        <v>1140</v>
      </c>
      <c r="D146" s="11" t="s">
        <v>1201</v>
      </c>
      <c r="E146" s="22">
        <v>0</v>
      </c>
    </row>
    <row r="147" ht="13.5" spans="1:5">
      <c r="A147" s="24"/>
      <c r="B147" s="25"/>
      <c r="C147" s="10" t="s">
        <v>2520</v>
      </c>
      <c r="D147" s="11" t="s">
        <v>2532</v>
      </c>
      <c r="E147" s="24"/>
    </row>
    <row r="148" ht="13.5" spans="1:5">
      <c r="A148" s="22" t="s">
        <v>2533</v>
      </c>
      <c r="B148" s="23" t="s">
        <v>2545</v>
      </c>
      <c r="C148" s="10" t="s">
        <v>1140</v>
      </c>
      <c r="D148" s="11" t="s">
        <v>1201</v>
      </c>
      <c r="E148" s="22">
        <v>0</v>
      </c>
    </row>
    <row r="149" ht="13.5" spans="1:5">
      <c r="A149" s="24"/>
      <c r="B149" s="25"/>
      <c r="C149" s="10" t="s">
        <v>2520</v>
      </c>
      <c r="D149" s="11" t="s">
        <v>2535</v>
      </c>
      <c r="E149" s="24"/>
    </row>
    <row r="150" ht="13.5" spans="1:5">
      <c r="A150" s="22" t="s">
        <v>2536</v>
      </c>
      <c r="B150" s="23" t="s">
        <v>2546</v>
      </c>
      <c r="C150" s="10" t="s">
        <v>1140</v>
      </c>
      <c r="D150" s="11" t="s">
        <v>1201</v>
      </c>
      <c r="E150" s="22">
        <v>0</v>
      </c>
    </row>
    <row r="151" ht="13.5" spans="1:5">
      <c r="A151" s="24"/>
      <c r="B151" s="25"/>
      <c r="C151" s="10" t="s">
        <v>2520</v>
      </c>
      <c r="D151" s="11" t="s">
        <v>2538</v>
      </c>
      <c r="E151" s="24"/>
    </row>
    <row r="152" ht="13.5" spans="1:5">
      <c r="A152" s="22" t="s">
        <v>2539</v>
      </c>
      <c r="B152" s="23" t="s">
        <v>2547</v>
      </c>
      <c r="C152" s="10" t="s">
        <v>1140</v>
      </c>
      <c r="D152" s="11" t="s">
        <v>1201</v>
      </c>
      <c r="E152" s="22">
        <v>0</v>
      </c>
    </row>
    <row r="153" ht="13.5" spans="1:5">
      <c r="A153" s="24"/>
      <c r="B153" s="25"/>
      <c r="C153" s="10" t="s">
        <v>2520</v>
      </c>
      <c r="D153" s="11" t="s">
        <v>2541</v>
      </c>
      <c r="E153" s="24"/>
    </row>
    <row r="154" ht="13.5" spans="1:5">
      <c r="A154" s="12" t="s">
        <v>2548</v>
      </c>
      <c r="B154" s="10" t="s">
        <v>2548</v>
      </c>
      <c r="C154" s="10" t="s">
        <v>1308</v>
      </c>
      <c r="D154" s="11" t="s">
        <v>1139</v>
      </c>
      <c r="E154" s="10">
        <v>4</v>
      </c>
    </row>
    <row r="155" ht="13.5" spans="1:5">
      <c r="A155" s="10"/>
      <c r="B155" s="10"/>
      <c r="C155" s="10" t="s">
        <v>1779</v>
      </c>
      <c r="D155" s="11" t="s">
        <v>2417</v>
      </c>
      <c r="E155" s="10"/>
    </row>
    <row r="156" ht="13.5" spans="1:5">
      <c r="A156" s="12" t="s">
        <v>2549</v>
      </c>
      <c r="B156" s="12" t="s">
        <v>2550</v>
      </c>
      <c r="C156" s="10" t="s">
        <v>1308</v>
      </c>
      <c r="D156" s="11" t="s">
        <v>1139</v>
      </c>
      <c r="E156" s="10">
        <v>4</v>
      </c>
    </row>
    <row r="157" ht="13.5" spans="1:5">
      <c r="A157" s="10"/>
      <c r="B157" s="12"/>
      <c r="C157" s="10" t="s">
        <v>1779</v>
      </c>
      <c r="D157" s="11" t="s">
        <v>2470</v>
      </c>
      <c r="E157" s="10"/>
    </row>
    <row r="158" ht="13.5" spans="1:5">
      <c r="A158" s="12" t="s">
        <v>2551</v>
      </c>
      <c r="B158" s="12" t="s">
        <v>2550</v>
      </c>
      <c r="C158" s="10" t="s">
        <v>1308</v>
      </c>
      <c r="D158" s="11" t="s">
        <v>1139</v>
      </c>
      <c r="E158" s="10">
        <v>4</v>
      </c>
    </row>
    <row r="159" ht="13.5" spans="1:5">
      <c r="A159" s="10"/>
      <c r="B159" s="12"/>
      <c r="C159" s="10" t="s">
        <v>1779</v>
      </c>
      <c r="D159" s="11" t="s">
        <v>2472</v>
      </c>
      <c r="E159" s="10"/>
    </row>
    <row r="160" ht="13.5" spans="1:5">
      <c r="A160" s="12" t="s">
        <v>2552</v>
      </c>
      <c r="B160" s="12" t="s">
        <v>2550</v>
      </c>
      <c r="C160" s="10" t="s">
        <v>1308</v>
      </c>
      <c r="D160" s="11" t="s">
        <v>1139</v>
      </c>
      <c r="E160" s="10">
        <v>4</v>
      </c>
    </row>
    <row r="161" ht="13.5" spans="1:5">
      <c r="A161" s="10"/>
      <c r="B161" s="12"/>
      <c r="C161" s="10" t="s">
        <v>1779</v>
      </c>
      <c r="D161" s="11" t="s">
        <v>2474</v>
      </c>
      <c r="E161" s="10"/>
    </row>
    <row r="162" ht="13.5" spans="1:5">
      <c r="A162" s="12" t="s">
        <v>2553</v>
      </c>
      <c r="B162" s="12" t="s">
        <v>2550</v>
      </c>
      <c r="C162" s="10" t="s">
        <v>1308</v>
      </c>
      <c r="D162" s="11" t="s">
        <v>1139</v>
      </c>
      <c r="E162" s="10">
        <v>4</v>
      </c>
    </row>
    <row r="163" ht="13.5" spans="1:5">
      <c r="A163" s="10"/>
      <c r="B163" s="12"/>
      <c r="C163" s="10" t="s">
        <v>1779</v>
      </c>
      <c r="D163" s="11" t="s">
        <v>2476</v>
      </c>
      <c r="E163" s="10"/>
    </row>
    <row r="164" ht="13.5" spans="1:5">
      <c r="A164" s="12" t="s">
        <v>2554</v>
      </c>
      <c r="B164" s="12" t="s">
        <v>2550</v>
      </c>
      <c r="C164" s="10" t="s">
        <v>1308</v>
      </c>
      <c r="D164" s="11" t="s">
        <v>1139</v>
      </c>
      <c r="E164" s="10">
        <v>4</v>
      </c>
    </row>
    <row r="165" ht="13.5" spans="1:5">
      <c r="A165" s="10"/>
      <c r="B165" s="12"/>
      <c r="C165" s="10" t="s">
        <v>1779</v>
      </c>
      <c r="D165" s="11" t="s">
        <v>2478</v>
      </c>
      <c r="E165" s="10"/>
    </row>
    <row r="166" ht="13.5" spans="1:5">
      <c r="A166" s="12" t="s">
        <v>2555</v>
      </c>
      <c r="B166" s="12" t="s">
        <v>2556</v>
      </c>
      <c r="C166" s="10" t="s">
        <v>1308</v>
      </c>
      <c r="D166" s="11" t="s">
        <v>1139</v>
      </c>
      <c r="E166" s="10">
        <v>4</v>
      </c>
    </row>
    <row r="167" ht="13.5" spans="1:5">
      <c r="A167" s="10"/>
      <c r="B167" s="12"/>
      <c r="C167" s="10" t="s">
        <v>1779</v>
      </c>
      <c r="D167" s="11" t="s">
        <v>2481</v>
      </c>
      <c r="E167" s="10"/>
    </row>
    <row r="168" ht="13.5" spans="1:5">
      <c r="A168" s="12" t="s">
        <v>2557</v>
      </c>
      <c r="B168" s="12" t="s">
        <v>2558</v>
      </c>
      <c r="C168" s="10" t="s">
        <v>1308</v>
      </c>
      <c r="D168" s="11" t="s">
        <v>1139</v>
      </c>
      <c r="E168" s="10">
        <v>4</v>
      </c>
    </row>
    <row r="169" ht="13.5" spans="1:5">
      <c r="A169" s="10"/>
      <c r="B169" s="12"/>
      <c r="C169" s="10" t="s">
        <v>1779</v>
      </c>
      <c r="D169" s="11" t="s">
        <v>2484</v>
      </c>
      <c r="E169" s="10"/>
    </row>
    <row r="170" ht="13.5" spans="1:5">
      <c r="A170" s="12" t="s">
        <v>2559</v>
      </c>
      <c r="B170" s="12" t="s">
        <v>2560</v>
      </c>
      <c r="C170" s="10" t="s">
        <v>1308</v>
      </c>
      <c r="D170" s="11" t="s">
        <v>1139</v>
      </c>
      <c r="E170" s="10">
        <v>4</v>
      </c>
    </row>
    <row r="171" ht="13.5" spans="1:5">
      <c r="A171" s="10"/>
      <c r="B171" s="12"/>
      <c r="C171" s="10" t="s">
        <v>1779</v>
      </c>
      <c r="D171" s="11" t="s">
        <v>2487</v>
      </c>
      <c r="E171" s="10"/>
    </row>
    <row r="172" ht="13.5" spans="1:5">
      <c r="A172" s="12" t="s">
        <v>2561</v>
      </c>
      <c r="B172" s="12" t="s">
        <v>2560</v>
      </c>
      <c r="C172" s="10" t="s">
        <v>1308</v>
      </c>
      <c r="D172" s="11" t="s">
        <v>1139</v>
      </c>
      <c r="E172" s="10">
        <v>4</v>
      </c>
    </row>
    <row r="173" ht="13.5" spans="1:5">
      <c r="A173" s="10"/>
      <c r="B173" s="12"/>
      <c r="C173" s="10" t="s">
        <v>1779</v>
      </c>
      <c r="D173" s="11" t="s">
        <v>2489</v>
      </c>
      <c r="E173" s="10"/>
    </row>
    <row r="174" ht="13.5" spans="1:5">
      <c r="A174" s="12" t="s">
        <v>2562</v>
      </c>
      <c r="B174" s="12" t="s">
        <v>2560</v>
      </c>
      <c r="C174" s="10" t="s">
        <v>1308</v>
      </c>
      <c r="D174" s="11" t="s">
        <v>1139</v>
      </c>
      <c r="E174" s="10">
        <v>4</v>
      </c>
    </row>
    <row r="175" ht="13.5" spans="1:5">
      <c r="A175" s="10"/>
      <c r="B175" s="12"/>
      <c r="C175" s="10" t="s">
        <v>1779</v>
      </c>
      <c r="D175" s="11" t="s">
        <v>2491</v>
      </c>
      <c r="E175" s="10"/>
    </row>
    <row r="176" ht="13.5" spans="1:5">
      <c r="A176" s="12" t="s">
        <v>2563</v>
      </c>
      <c r="B176" s="12" t="s">
        <v>2560</v>
      </c>
      <c r="C176" s="10" t="s">
        <v>1308</v>
      </c>
      <c r="D176" s="11" t="s">
        <v>1139</v>
      </c>
      <c r="E176" s="10">
        <v>4</v>
      </c>
    </row>
    <row r="177" ht="13.5" spans="1:5">
      <c r="A177" s="12"/>
      <c r="B177" s="12"/>
      <c r="C177" s="10" t="s">
        <v>1779</v>
      </c>
      <c r="D177" s="11" t="s">
        <v>2493</v>
      </c>
      <c r="E177" s="10"/>
    </row>
    <row r="178" ht="13.5" spans="1:5">
      <c r="A178" s="12" t="s">
        <v>2564</v>
      </c>
      <c r="B178" s="12" t="s">
        <v>2560</v>
      </c>
      <c r="C178" s="10" t="s">
        <v>1308</v>
      </c>
      <c r="D178" s="11" t="s">
        <v>1139</v>
      </c>
      <c r="E178" s="10">
        <v>4</v>
      </c>
    </row>
    <row r="179" ht="13.5" spans="1:5">
      <c r="A179" s="12"/>
      <c r="B179" s="12"/>
      <c r="C179" s="10" t="s">
        <v>1779</v>
      </c>
      <c r="D179" s="11" t="s">
        <v>2495</v>
      </c>
      <c r="E179" s="10"/>
    </row>
    <row r="180" ht="13.5" spans="1:5">
      <c r="A180" s="10" t="s">
        <v>2565</v>
      </c>
      <c r="B180" s="10" t="s">
        <v>2566</v>
      </c>
      <c r="C180" s="10" t="s">
        <v>1140</v>
      </c>
      <c r="D180" s="11" t="s">
        <v>1141</v>
      </c>
      <c r="E180" s="10">
        <v>0</v>
      </c>
    </row>
    <row r="181" ht="13.5" spans="1:5">
      <c r="A181" s="10"/>
      <c r="B181" s="10"/>
      <c r="C181" s="10" t="s">
        <v>2513</v>
      </c>
      <c r="D181" s="11" t="s">
        <v>2514</v>
      </c>
      <c r="E181" s="10"/>
    </row>
    <row r="182" ht="13.5" spans="1:5">
      <c r="A182" s="10" t="s">
        <v>2567</v>
      </c>
      <c r="B182" s="10" t="s">
        <v>2566</v>
      </c>
      <c r="C182" s="10" t="s">
        <v>1140</v>
      </c>
      <c r="D182" s="11" t="s">
        <v>1141</v>
      </c>
      <c r="E182" s="10">
        <v>0</v>
      </c>
    </row>
    <row r="183" ht="13.5" spans="1:5">
      <c r="A183" s="10"/>
      <c r="B183" s="10"/>
      <c r="C183" s="10" t="s">
        <v>2513</v>
      </c>
      <c r="D183" s="11" t="s">
        <v>2516</v>
      </c>
      <c r="E183" s="10"/>
    </row>
    <row r="184" ht="13.5" spans="1:5">
      <c r="A184" s="10" t="s">
        <v>2568</v>
      </c>
      <c r="B184" s="10" t="s">
        <v>2566</v>
      </c>
      <c r="C184" s="10" t="s">
        <v>1140</v>
      </c>
      <c r="D184" s="11" t="s">
        <v>1141</v>
      </c>
      <c r="E184" s="10">
        <v>0</v>
      </c>
    </row>
    <row r="185" ht="13.5" spans="1:5">
      <c r="A185" s="10"/>
      <c r="B185" s="10"/>
      <c r="C185" s="10" t="s">
        <v>2513</v>
      </c>
      <c r="D185" s="11" t="s">
        <v>2518</v>
      </c>
      <c r="E185" s="10"/>
    </row>
    <row r="186" ht="13.5" spans="1:5">
      <c r="A186" s="10" t="s">
        <v>2569</v>
      </c>
      <c r="B186" s="10" t="s">
        <v>2566</v>
      </c>
      <c r="C186" s="10" t="s">
        <v>1140</v>
      </c>
      <c r="D186" s="11" t="s">
        <v>1141</v>
      </c>
      <c r="E186" s="10">
        <v>0</v>
      </c>
    </row>
    <row r="187" ht="13.5" spans="1:5">
      <c r="A187" s="10"/>
      <c r="B187" s="10"/>
      <c r="C187" s="10" t="s">
        <v>2513</v>
      </c>
      <c r="D187" s="11" t="s">
        <v>2570</v>
      </c>
      <c r="E187" s="10"/>
    </row>
    <row r="188" ht="13.5" spans="1:5">
      <c r="A188" s="10" t="s">
        <v>2571</v>
      </c>
      <c r="B188" s="10" t="s">
        <v>2566</v>
      </c>
      <c r="C188" s="10" t="s">
        <v>1140</v>
      </c>
      <c r="D188" s="11" t="s">
        <v>1141</v>
      </c>
      <c r="E188" s="10">
        <v>0</v>
      </c>
    </row>
    <row r="189" ht="13.5" spans="1:5">
      <c r="A189" s="10"/>
      <c r="B189" s="10"/>
      <c r="C189" s="10" t="s">
        <v>2513</v>
      </c>
      <c r="D189" s="11" t="s">
        <v>2572</v>
      </c>
      <c r="E189" s="10"/>
    </row>
    <row r="190" ht="13.5" spans="1:5">
      <c r="A190" s="10" t="s">
        <v>2573</v>
      </c>
      <c r="B190" s="10" t="s">
        <v>2566</v>
      </c>
      <c r="C190" s="10" t="s">
        <v>1140</v>
      </c>
      <c r="D190" s="11" t="s">
        <v>1141</v>
      </c>
      <c r="E190" s="10">
        <v>0</v>
      </c>
    </row>
    <row r="191" ht="13.5" spans="1:5">
      <c r="A191" s="10"/>
      <c r="B191" s="10"/>
      <c r="C191" s="10" t="s">
        <v>2513</v>
      </c>
      <c r="D191" s="11" t="s">
        <v>2574</v>
      </c>
      <c r="E191" s="10"/>
    </row>
    <row r="192" ht="13.5" spans="1:5">
      <c r="A192" s="10" t="s">
        <v>2575</v>
      </c>
      <c r="B192" s="10" t="s">
        <v>2566</v>
      </c>
      <c r="C192" s="10" t="s">
        <v>1140</v>
      </c>
      <c r="D192" s="11" t="s">
        <v>1141</v>
      </c>
      <c r="E192" s="10">
        <v>0</v>
      </c>
    </row>
    <row r="193" ht="13.5" spans="1:5">
      <c r="A193" s="10"/>
      <c r="B193" s="10"/>
      <c r="C193" s="10" t="s">
        <v>2513</v>
      </c>
      <c r="D193" s="11" t="s">
        <v>2576</v>
      </c>
      <c r="E193" s="10"/>
    </row>
    <row r="194" ht="13.5" spans="1:5">
      <c r="A194" s="10" t="s">
        <v>2416</v>
      </c>
      <c r="B194" s="10" t="s">
        <v>2577</v>
      </c>
      <c r="C194" s="10" t="s">
        <v>1140</v>
      </c>
      <c r="D194" s="11" t="s">
        <v>1141</v>
      </c>
      <c r="E194" s="10">
        <v>0</v>
      </c>
    </row>
    <row r="195" ht="13.5" spans="1:5">
      <c r="A195" s="10"/>
      <c r="B195" s="10"/>
      <c r="C195" s="10" t="s">
        <v>1779</v>
      </c>
      <c r="D195" s="11" t="s">
        <v>2417</v>
      </c>
      <c r="E195" s="10"/>
    </row>
    <row r="196" ht="13.5" spans="1:5">
      <c r="A196" s="10" t="s">
        <v>2578</v>
      </c>
      <c r="B196" s="10" t="s">
        <v>2577</v>
      </c>
      <c r="C196" s="10" t="s">
        <v>1140</v>
      </c>
      <c r="D196" s="11" t="s">
        <v>1141</v>
      </c>
      <c r="E196" s="10">
        <v>0</v>
      </c>
    </row>
    <row r="197" ht="13.5" spans="1:5">
      <c r="A197" s="10"/>
      <c r="B197" s="10"/>
      <c r="C197" s="10" t="s">
        <v>1779</v>
      </c>
      <c r="D197" s="11" t="s">
        <v>906</v>
      </c>
      <c r="E197" s="10"/>
    </row>
    <row r="198" ht="13.5" spans="1:5">
      <c r="A198" s="10" t="s">
        <v>2579</v>
      </c>
      <c r="B198" s="10" t="s">
        <v>2577</v>
      </c>
      <c r="C198" s="10" t="s">
        <v>1140</v>
      </c>
      <c r="D198" s="11" t="s">
        <v>1141</v>
      </c>
      <c r="E198" s="10">
        <v>0</v>
      </c>
    </row>
    <row r="199" ht="13.5" spans="1:5">
      <c r="A199" s="10"/>
      <c r="B199" s="10"/>
      <c r="C199" s="10" t="s">
        <v>1779</v>
      </c>
      <c r="D199" s="11" t="s">
        <v>2580</v>
      </c>
      <c r="E199" s="10"/>
    </row>
    <row r="200" ht="13.5" spans="1:5">
      <c r="A200" s="10" t="s">
        <v>2581</v>
      </c>
      <c r="B200" s="10" t="s">
        <v>2577</v>
      </c>
      <c r="C200" s="10" t="s">
        <v>1140</v>
      </c>
      <c r="D200" s="11" t="s">
        <v>1141</v>
      </c>
      <c r="E200" s="10">
        <v>0</v>
      </c>
    </row>
    <row r="201" ht="13.5" spans="1:5">
      <c r="A201" s="10"/>
      <c r="B201" s="10"/>
      <c r="C201" s="10" t="s">
        <v>1779</v>
      </c>
      <c r="D201" s="11" t="s">
        <v>2582</v>
      </c>
      <c r="E201" s="10"/>
    </row>
    <row r="202" ht="13.5" spans="1:5">
      <c r="A202" s="10" t="s">
        <v>2583</v>
      </c>
      <c r="B202" s="10" t="s">
        <v>2577</v>
      </c>
      <c r="C202" s="10" t="s">
        <v>1140</v>
      </c>
      <c r="D202" s="11" t="s">
        <v>1141</v>
      </c>
      <c r="E202" s="10">
        <v>0</v>
      </c>
    </row>
    <row r="203" ht="13.5" spans="1:5">
      <c r="A203" s="10"/>
      <c r="B203" s="10"/>
      <c r="C203" s="10" t="s">
        <v>1779</v>
      </c>
      <c r="D203" s="11" t="s">
        <v>2584</v>
      </c>
      <c r="E203" s="10"/>
    </row>
    <row r="204" ht="13.5" spans="1:5">
      <c r="A204" s="10" t="s">
        <v>2585</v>
      </c>
      <c r="B204" s="10" t="s">
        <v>2577</v>
      </c>
      <c r="C204" s="10" t="s">
        <v>1140</v>
      </c>
      <c r="D204" s="11" t="s">
        <v>1141</v>
      </c>
      <c r="E204" s="10">
        <v>0</v>
      </c>
    </row>
    <row r="205" ht="13.5" spans="1:5">
      <c r="A205" s="10"/>
      <c r="B205" s="10"/>
      <c r="C205" s="10" t="s">
        <v>1779</v>
      </c>
      <c r="D205" s="11" t="s">
        <v>2586</v>
      </c>
      <c r="E205" s="10"/>
    </row>
    <row r="206" ht="13.5" spans="1:5">
      <c r="A206" s="10" t="s">
        <v>2587</v>
      </c>
      <c r="B206" s="10" t="s">
        <v>2577</v>
      </c>
      <c r="C206" s="10" t="s">
        <v>1140</v>
      </c>
      <c r="D206" s="11" t="s">
        <v>1141</v>
      </c>
      <c r="E206" s="10">
        <v>0</v>
      </c>
    </row>
    <row r="207" ht="13.5" spans="1:5">
      <c r="A207" s="10"/>
      <c r="B207" s="10"/>
      <c r="C207" s="10" t="s">
        <v>1779</v>
      </c>
      <c r="D207" s="11" t="s">
        <v>2588</v>
      </c>
      <c r="E207" s="10"/>
    </row>
    <row r="208" ht="13.5" spans="1:5">
      <c r="A208" s="10" t="s">
        <v>2589</v>
      </c>
      <c r="B208" s="10" t="s">
        <v>2577</v>
      </c>
      <c r="C208" s="10" t="s">
        <v>1140</v>
      </c>
      <c r="D208" s="11" t="s">
        <v>1141</v>
      </c>
      <c r="E208" s="10">
        <v>0</v>
      </c>
    </row>
    <row r="209" ht="13.5" spans="1:5">
      <c r="A209" s="10"/>
      <c r="B209" s="10"/>
      <c r="C209" s="10" t="s">
        <v>1779</v>
      </c>
      <c r="D209" s="11" t="s">
        <v>2590</v>
      </c>
      <c r="E209" s="10"/>
    </row>
    <row r="210" ht="13.5" spans="1:5">
      <c r="A210" s="10" t="s">
        <v>2591</v>
      </c>
      <c r="B210" s="10" t="s">
        <v>2592</v>
      </c>
      <c r="C210" s="10" t="s">
        <v>1153</v>
      </c>
      <c r="D210" s="11" t="s">
        <v>2593</v>
      </c>
      <c r="E210" s="10">
        <v>0</v>
      </c>
    </row>
    <row r="211" ht="13.5" spans="1:5">
      <c r="A211" s="10"/>
      <c r="B211" s="10"/>
      <c r="C211" s="10" t="s">
        <v>2513</v>
      </c>
      <c r="D211" s="11" t="s">
        <v>2417</v>
      </c>
      <c r="E211" s="10"/>
    </row>
    <row r="212" ht="13.5" spans="1:5">
      <c r="A212" s="10" t="s">
        <v>2594</v>
      </c>
      <c r="B212" s="10" t="s">
        <v>2592</v>
      </c>
      <c r="C212" s="10" t="s">
        <v>1153</v>
      </c>
      <c r="D212" s="11" t="s">
        <v>2593</v>
      </c>
      <c r="E212" s="10">
        <v>0</v>
      </c>
    </row>
    <row r="213" ht="13.5" spans="1:5">
      <c r="A213" s="10"/>
      <c r="B213" s="10"/>
      <c r="C213" s="10" t="s">
        <v>2513</v>
      </c>
      <c r="D213" s="11" t="s">
        <v>2514</v>
      </c>
      <c r="E213" s="10"/>
    </row>
    <row r="214" ht="13.5" spans="1:5">
      <c r="A214" s="10" t="s">
        <v>2595</v>
      </c>
      <c r="B214" s="10" t="s">
        <v>2592</v>
      </c>
      <c r="C214" s="10" t="s">
        <v>1153</v>
      </c>
      <c r="D214" s="11" t="s">
        <v>2593</v>
      </c>
      <c r="E214" s="10">
        <v>0</v>
      </c>
    </row>
    <row r="215" ht="13.5" spans="1:5">
      <c r="A215" s="10"/>
      <c r="B215" s="10"/>
      <c r="C215" s="10" t="s">
        <v>2513</v>
      </c>
      <c r="D215" s="11" t="s">
        <v>2516</v>
      </c>
      <c r="E215" s="10"/>
    </row>
    <row r="216" ht="13.5" spans="1:5">
      <c r="A216" s="10" t="s">
        <v>2596</v>
      </c>
      <c r="B216" s="10" t="s">
        <v>2592</v>
      </c>
      <c r="C216" s="10" t="s">
        <v>1153</v>
      </c>
      <c r="D216" s="11" t="s">
        <v>2593</v>
      </c>
      <c r="E216" s="10">
        <v>0</v>
      </c>
    </row>
    <row r="217" ht="13.5" spans="1:5">
      <c r="A217" s="10"/>
      <c r="B217" s="10"/>
      <c r="C217" s="10" t="s">
        <v>2513</v>
      </c>
      <c r="D217" s="11" t="s">
        <v>2518</v>
      </c>
      <c r="E217" s="10"/>
    </row>
    <row r="218" ht="13.5" spans="1:5">
      <c r="A218" s="10" t="s">
        <v>2597</v>
      </c>
      <c r="B218" s="10" t="s">
        <v>2592</v>
      </c>
      <c r="C218" s="10" t="s">
        <v>1153</v>
      </c>
      <c r="D218" s="11" t="s">
        <v>2593</v>
      </c>
      <c r="E218" s="10">
        <v>0</v>
      </c>
    </row>
    <row r="219" ht="13.5" spans="1:5">
      <c r="A219" s="10"/>
      <c r="B219" s="10"/>
      <c r="C219" s="10" t="s">
        <v>2513</v>
      </c>
      <c r="D219" s="11" t="s">
        <v>2570</v>
      </c>
      <c r="E219" s="10"/>
    </row>
    <row r="220" ht="13.5" spans="1:5">
      <c r="A220" s="10" t="s">
        <v>2598</v>
      </c>
      <c r="B220" s="10" t="s">
        <v>2592</v>
      </c>
      <c r="C220" s="10" t="s">
        <v>1153</v>
      </c>
      <c r="D220" s="11" t="s">
        <v>2593</v>
      </c>
      <c r="E220" s="10">
        <v>0</v>
      </c>
    </row>
    <row r="221" ht="13.5" spans="1:5">
      <c r="A221" s="10"/>
      <c r="B221" s="10"/>
      <c r="C221" s="10" t="s">
        <v>2513</v>
      </c>
      <c r="D221" s="11" t="s">
        <v>2572</v>
      </c>
      <c r="E221" s="10"/>
    </row>
    <row r="222" ht="13.5" spans="1:5">
      <c r="A222" s="10" t="s">
        <v>2599</v>
      </c>
      <c r="B222" s="10" t="s">
        <v>2592</v>
      </c>
      <c r="C222" s="10" t="s">
        <v>1153</v>
      </c>
      <c r="D222" s="11" t="s">
        <v>2593</v>
      </c>
      <c r="E222" s="10">
        <v>0</v>
      </c>
    </row>
    <row r="223" ht="13.5" spans="1:5">
      <c r="A223" s="10"/>
      <c r="B223" s="10"/>
      <c r="C223" s="10" t="s">
        <v>2513</v>
      </c>
      <c r="D223" s="11" t="s">
        <v>2574</v>
      </c>
      <c r="E223" s="10"/>
    </row>
    <row r="224" ht="13.5" spans="1:5">
      <c r="A224" s="10" t="s">
        <v>2600</v>
      </c>
      <c r="B224" s="10" t="s">
        <v>2592</v>
      </c>
      <c r="C224" s="10" t="s">
        <v>1153</v>
      </c>
      <c r="D224" s="11" t="s">
        <v>2593</v>
      </c>
      <c r="E224" s="10">
        <v>0</v>
      </c>
    </row>
    <row r="225" ht="13.5" spans="1:5">
      <c r="A225" s="10"/>
      <c r="B225" s="10"/>
      <c r="C225" s="10" t="s">
        <v>2513</v>
      </c>
      <c r="D225" s="11" t="s">
        <v>2576</v>
      </c>
      <c r="E225" s="10"/>
    </row>
    <row r="226" ht="13.5" spans="1:5">
      <c r="A226" s="10" t="s">
        <v>2601</v>
      </c>
      <c r="B226" s="10" t="s">
        <v>2592</v>
      </c>
      <c r="C226" s="10" t="s">
        <v>1153</v>
      </c>
      <c r="D226" s="11" t="s">
        <v>2602</v>
      </c>
      <c r="E226" s="10">
        <v>0</v>
      </c>
    </row>
    <row r="227" ht="13.5" spans="1:5">
      <c r="A227" s="10"/>
      <c r="B227" s="10"/>
      <c r="C227" s="10" t="s">
        <v>2513</v>
      </c>
      <c r="D227" s="11" t="s">
        <v>2417</v>
      </c>
      <c r="E227" s="10"/>
    </row>
    <row r="228" ht="13.5" spans="1:5">
      <c r="A228" s="10" t="s">
        <v>2603</v>
      </c>
      <c r="B228" s="10" t="s">
        <v>2592</v>
      </c>
      <c r="C228" s="10" t="s">
        <v>1153</v>
      </c>
      <c r="D228" s="11" t="s">
        <v>2602</v>
      </c>
      <c r="E228" s="10">
        <v>0</v>
      </c>
    </row>
    <row r="229" ht="13.5" spans="1:5">
      <c r="A229" s="10"/>
      <c r="B229" s="10"/>
      <c r="C229" s="10" t="s">
        <v>2513</v>
      </c>
      <c r="D229" s="11" t="s">
        <v>2514</v>
      </c>
      <c r="E229" s="10"/>
    </row>
    <row r="230" ht="13.5" spans="1:5">
      <c r="A230" s="10" t="s">
        <v>2604</v>
      </c>
      <c r="B230" s="10" t="s">
        <v>2592</v>
      </c>
      <c r="C230" s="10" t="s">
        <v>1153</v>
      </c>
      <c r="D230" s="11" t="s">
        <v>2602</v>
      </c>
      <c r="E230" s="10">
        <v>0</v>
      </c>
    </row>
    <row r="231" ht="13.5" spans="1:5">
      <c r="A231" s="10"/>
      <c r="B231" s="10"/>
      <c r="C231" s="10" t="s">
        <v>2513</v>
      </c>
      <c r="D231" s="11" t="s">
        <v>2516</v>
      </c>
      <c r="E231" s="10"/>
    </row>
    <row r="232" ht="13.5" spans="1:5">
      <c r="A232" s="10" t="s">
        <v>2605</v>
      </c>
      <c r="B232" s="10" t="s">
        <v>2592</v>
      </c>
      <c r="C232" s="10" t="s">
        <v>1153</v>
      </c>
      <c r="D232" s="11" t="s">
        <v>2602</v>
      </c>
      <c r="E232" s="10">
        <v>0</v>
      </c>
    </row>
    <row r="233" ht="13.5" spans="1:5">
      <c r="A233" s="10"/>
      <c r="B233" s="10"/>
      <c r="C233" s="10" t="s">
        <v>2513</v>
      </c>
      <c r="D233" s="11" t="s">
        <v>2518</v>
      </c>
      <c r="E233" s="10"/>
    </row>
    <row r="234" ht="13.5" spans="1:5">
      <c r="A234" s="10" t="s">
        <v>2606</v>
      </c>
      <c r="B234" s="10" t="s">
        <v>2592</v>
      </c>
      <c r="C234" s="10" t="s">
        <v>1153</v>
      </c>
      <c r="D234" s="11" t="s">
        <v>2602</v>
      </c>
      <c r="E234" s="10">
        <v>0</v>
      </c>
    </row>
    <row r="235" ht="13.5" spans="1:5">
      <c r="A235" s="10"/>
      <c r="B235" s="10"/>
      <c r="C235" s="10" t="s">
        <v>2513</v>
      </c>
      <c r="D235" s="11" t="s">
        <v>2570</v>
      </c>
      <c r="E235" s="10"/>
    </row>
    <row r="236" ht="13.5" spans="1:5">
      <c r="A236" s="10" t="s">
        <v>2607</v>
      </c>
      <c r="B236" s="10" t="s">
        <v>2592</v>
      </c>
      <c r="C236" s="10" t="s">
        <v>1153</v>
      </c>
      <c r="D236" s="11" t="s">
        <v>2602</v>
      </c>
      <c r="E236" s="10">
        <v>0</v>
      </c>
    </row>
    <row r="237" ht="13.5" spans="1:5">
      <c r="A237" s="10"/>
      <c r="B237" s="10"/>
      <c r="C237" s="10" t="s">
        <v>2513</v>
      </c>
      <c r="D237" s="11" t="s">
        <v>2572</v>
      </c>
      <c r="E237" s="10"/>
    </row>
    <row r="238" ht="13.5" spans="1:5">
      <c r="A238" s="10" t="s">
        <v>2608</v>
      </c>
      <c r="B238" s="10" t="s">
        <v>2592</v>
      </c>
      <c r="C238" s="10" t="s">
        <v>1153</v>
      </c>
      <c r="D238" s="11" t="s">
        <v>2602</v>
      </c>
      <c r="E238" s="10">
        <v>0</v>
      </c>
    </row>
    <row r="239" ht="13.5" spans="1:5">
      <c r="A239" s="10"/>
      <c r="B239" s="10"/>
      <c r="C239" s="10" t="s">
        <v>2513</v>
      </c>
      <c r="D239" s="11" t="s">
        <v>2574</v>
      </c>
      <c r="E239" s="10"/>
    </row>
    <row r="240" ht="13.5" spans="1:5">
      <c r="A240" s="10" t="s">
        <v>2609</v>
      </c>
      <c r="B240" s="10" t="s">
        <v>2592</v>
      </c>
      <c r="C240" s="10" t="s">
        <v>1153</v>
      </c>
      <c r="D240" s="11" t="s">
        <v>2602</v>
      </c>
      <c r="E240" s="10">
        <v>0</v>
      </c>
    </row>
    <row r="241" ht="13.5" spans="1:5">
      <c r="A241" s="10"/>
      <c r="B241" s="10"/>
      <c r="C241" s="10" t="s">
        <v>2513</v>
      </c>
      <c r="D241" s="11" t="s">
        <v>2576</v>
      </c>
      <c r="E241" s="10"/>
    </row>
    <row r="242" ht="13.5" spans="1:5">
      <c r="A242" s="10" t="s">
        <v>1101</v>
      </c>
      <c r="B242" s="275" t="s">
        <v>2610</v>
      </c>
      <c r="C242" s="10" t="s">
        <v>1188</v>
      </c>
      <c r="D242" s="11" t="s">
        <v>2611</v>
      </c>
      <c r="E242" s="10">
        <v>0</v>
      </c>
    </row>
    <row r="243" ht="13.5" spans="1:5">
      <c r="A243" s="10"/>
      <c r="B243" s="10"/>
      <c r="C243" s="10" t="s">
        <v>1779</v>
      </c>
      <c r="D243" s="11" t="s">
        <v>2612</v>
      </c>
      <c r="E243" s="10"/>
    </row>
    <row r="244" ht="13.5" spans="1:5">
      <c r="A244" s="10" t="s">
        <v>2613</v>
      </c>
      <c r="B244" s="275" t="s">
        <v>2614</v>
      </c>
      <c r="C244" s="10" t="s">
        <v>1140</v>
      </c>
      <c r="D244" s="11" t="s">
        <v>1201</v>
      </c>
      <c r="E244" s="10">
        <v>0</v>
      </c>
    </row>
    <row r="245" ht="13.5" spans="1:5">
      <c r="A245" s="10"/>
      <c r="B245" s="10"/>
      <c r="C245" s="10" t="s">
        <v>1779</v>
      </c>
      <c r="D245" s="11" t="s">
        <v>2612</v>
      </c>
      <c r="E245" s="10"/>
    </row>
    <row r="246" ht="13.5" spans="1:5">
      <c r="A246" s="10" t="s">
        <v>2615</v>
      </c>
      <c r="B246" s="275" t="s">
        <v>2616</v>
      </c>
      <c r="C246" s="10" t="s">
        <v>1188</v>
      </c>
      <c r="D246" s="11" t="s">
        <v>2617</v>
      </c>
      <c r="E246" s="10">
        <v>0</v>
      </c>
    </row>
    <row r="247" ht="13.5" spans="1:5">
      <c r="A247" s="10"/>
      <c r="B247" s="12"/>
      <c r="C247" s="10" t="s">
        <v>1779</v>
      </c>
      <c r="D247" s="11" t="s">
        <v>2417</v>
      </c>
      <c r="E247" s="10"/>
    </row>
    <row r="248" ht="13.5" spans="1:5">
      <c r="A248" s="10" t="s">
        <v>2618</v>
      </c>
      <c r="B248" s="275" t="s">
        <v>2619</v>
      </c>
      <c r="C248" s="10" t="s">
        <v>1188</v>
      </c>
      <c r="D248" s="11" t="s">
        <v>2617</v>
      </c>
      <c r="E248" s="10">
        <v>0</v>
      </c>
    </row>
    <row r="249" ht="13.5" spans="1:5">
      <c r="A249" s="10"/>
      <c r="B249" s="12"/>
      <c r="C249" s="10" t="s">
        <v>1779</v>
      </c>
      <c r="D249" s="11" t="s">
        <v>1784</v>
      </c>
      <c r="E249" s="10"/>
    </row>
    <row r="250" ht="13.5" spans="1:5">
      <c r="A250" s="10" t="s">
        <v>2620</v>
      </c>
      <c r="B250" s="275" t="s">
        <v>2621</v>
      </c>
      <c r="C250" s="10" t="s">
        <v>1188</v>
      </c>
      <c r="D250" s="11" t="s">
        <v>2617</v>
      </c>
      <c r="E250" s="10">
        <v>0</v>
      </c>
    </row>
    <row r="251" ht="13.5" spans="1:5">
      <c r="A251" s="10"/>
      <c r="B251" s="12"/>
      <c r="C251" s="10" t="s">
        <v>1779</v>
      </c>
      <c r="D251" s="11" t="s">
        <v>906</v>
      </c>
      <c r="E251" s="10"/>
    </row>
    <row r="252" ht="13.5" spans="1:5">
      <c r="A252" s="10" t="s">
        <v>2622</v>
      </c>
      <c r="B252" s="275" t="s">
        <v>2623</v>
      </c>
      <c r="C252" s="10" t="s">
        <v>1188</v>
      </c>
      <c r="D252" s="11" t="s">
        <v>2617</v>
      </c>
      <c r="E252" s="10">
        <v>0</v>
      </c>
    </row>
    <row r="253" ht="13.5" spans="1:5">
      <c r="A253" s="10"/>
      <c r="B253" s="12"/>
      <c r="C253" s="10" t="s">
        <v>1779</v>
      </c>
      <c r="D253" s="11" t="s">
        <v>2580</v>
      </c>
      <c r="E253" s="10"/>
    </row>
    <row r="254" ht="13.5" spans="1:5">
      <c r="A254" s="10" t="s">
        <v>2624</v>
      </c>
      <c r="B254" s="275" t="s">
        <v>2625</v>
      </c>
      <c r="C254" s="10" t="s">
        <v>1188</v>
      </c>
      <c r="D254" s="11" t="s">
        <v>2617</v>
      </c>
      <c r="E254" s="10">
        <v>0</v>
      </c>
    </row>
    <row r="255" ht="13.5" spans="1:5">
      <c r="A255" s="10"/>
      <c r="B255" s="12"/>
      <c r="C255" s="10" t="s">
        <v>1779</v>
      </c>
      <c r="D255" s="11" t="s">
        <v>2582</v>
      </c>
      <c r="E255" s="10"/>
    </row>
    <row r="256" ht="13.5" spans="1:5">
      <c r="A256" s="10" t="s">
        <v>2626</v>
      </c>
      <c r="B256" s="275" t="s">
        <v>2610</v>
      </c>
      <c r="C256" s="10" t="s">
        <v>1188</v>
      </c>
      <c r="D256" s="11" t="s">
        <v>2617</v>
      </c>
      <c r="E256" s="10">
        <v>0</v>
      </c>
    </row>
    <row r="257" ht="13.5" spans="1:5">
      <c r="A257" s="10"/>
      <c r="B257" s="12"/>
      <c r="C257" s="10" t="s">
        <v>1779</v>
      </c>
      <c r="D257" s="11" t="s">
        <v>2612</v>
      </c>
      <c r="E257" s="10"/>
    </row>
    <row r="258" ht="13.5" spans="1:5">
      <c r="A258" s="10" t="s">
        <v>2419</v>
      </c>
      <c r="B258" s="10" t="s">
        <v>2419</v>
      </c>
      <c r="C258" s="10" t="s">
        <v>1145</v>
      </c>
      <c r="D258" s="11" t="s">
        <v>2627</v>
      </c>
      <c r="E258" s="10" t="s">
        <v>307</v>
      </c>
    </row>
    <row r="259" ht="13.5" spans="1:5">
      <c r="A259" s="10"/>
      <c r="B259" s="10"/>
      <c r="C259" s="10" t="s">
        <v>2420</v>
      </c>
      <c r="D259" s="11" t="s">
        <v>2417</v>
      </c>
      <c r="E259" s="10"/>
    </row>
    <row r="260" ht="13.5" spans="1:5">
      <c r="A260" s="10" t="s">
        <v>2628</v>
      </c>
      <c r="B260" s="12" t="s">
        <v>2629</v>
      </c>
      <c r="C260" s="10" t="s">
        <v>1145</v>
      </c>
      <c r="D260" s="11" t="s">
        <v>2627</v>
      </c>
      <c r="E260" s="10" t="s">
        <v>307</v>
      </c>
    </row>
    <row r="261" ht="13.5" spans="1:5">
      <c r="A261" s="10"/>
      <c r="B261" s="10"/>
      <c r="C261" s="10" t="s">
        <v>2420</v>
      </c>
      <c r="D261" s="11" t="s">
        <v>2630</v>
      </c>
      <c r="E261" s="10"/>
    </row>
    <row r="262" ht="13.5" spans="1:5">
      <c r="A262" s="10" t="s">
        <v>2631</v>
      </c>
      <c r="B262" s="12" t="s">
        <v>2632</v>
      </c>
      <c r="C262" s="10" t="s">
        <v>1145</v>
      </c>
      <c r="D262" s="11" t="s">
        <v>2627</v>
      </c>
      <c r="E262" s="10" t="s">
        <v>307</v>
      </c>
    </row>
    <row r="263" ht="13.5" spans="1:5">
      <c r="A263" s="10"/>
      <c r="B263" s="10"/>
      <c r="C263" s="10" t="s">
        <v>2420</v>
      </c>
      <c r="D263" s="11" t="s">
        <v>2633</v>
      </c>
      <c r="E263" s="10"/>
    </row>
    <row r="264" ht="13.5" spans="1:5">
      <c r="A264" s="10" t="s">
        <v>2634</v>
      </c>
      <c r="B264" s="12" t="s">
        <v>2635</v>
      </c>
      <c r="C264" s="10" t="s">
        <v>1145</v>
      </c>
      <c r="D264" s="11" t="s">
        <v>2627</v>
      </c>
      <c r="E264" s="10" t="s">
        <v>307</v>
      </c>
    </row>
    <row r="265" ht="13.5" spans="1:5">
      <c r="A265" s="10"/>
      <c r="B265" s="10"/>
      <c r="C265" s="10" t="s">
        <v>2420</v>
      </c>
      <c r="D265" s="11" t="s">
        <v>2636</v>
      </c>
      <c r="E265" s="10"/>
    </row>
    <row r="266" ht="13.5" spans="1:5">
      <c r="A266" s="10" t="s">
        <v>2637</v>
      </c>
      <c r="B266" s="12" t="s">
        <v>2638</v>
      </c>
      <c r="C266" s="10" t="s">
        <v>1145</v>
      </c>
      <c r="D266" s="11" t="s">
        <v>2639</v>
      </c>
      <c r="E266" s="10" t="s">
        <v>307</v>
      </c>
    </row>
    <row r="267" ht="13.5" spans="1:5">
      <c r="A267" s="10"/>
      <c r="B267" s="10"/>
      <c r="C267" s="10" t="s">
        <v>2420</v>
      </c>
      <c r="D267" s="11" t="s">
        <v>2640</v>
      </c>
      <c r="E267" s="10"/>
    </row>
    <row r="268" ht="13.5" spans="1:5">
      <c r="A268" s="10" t="s">
        <v>2641</v>
      </c>
      <c r="B268" s="12" t="s">
        <v>2642</v>
      </c>
      <c r="C268" s="10" t="s">
        <v>1145</v>
      </c>
      <c r="D268" s="11" t="s">
        <v>2627</v>
      </c>
      <c r="E268" s="10" t="s">
        <v>307</v>
      </c>
    </row>
    <row r="269" ht="13.5" spans="1:5">
      <c r="A269" s="10"/>
      <c r="B269" s="10"/>
      <c r="C269" s="10" t="s">
        <v>2420</v>
      </c>
      <c r="D269" s="11" t="s">
        <v>2643</v>
      </c>
      <c r="E269" s="10"/>
    </row>
    <row r="270" ht="13.5" spans="1:5">
      <c r="A270" s="10" t="s">
        <v>2644</v>
      </c>
      <c r="B270" s="12" t="s">
        <v>2645</v>
      </c>
      <c r="C270" s="10" t="s">
        <v>1145</v>
      </c>
      <c r="D270" s="11" t="s">
        <v>2627</v>
      </c>
      <c r="E270" s="10" t="s">
        <v>307</v>
      </c>
    </row>
    <row r="271" ht="13.5" spans="1:5">
      <c r="A271" s="10"/>
      <c r="B271" s="10"/>
      <c r="C271" s="10" t="s">
        <v>2420</v>
      </c>
      <c r="D271" s="11" t="s">
        <v>2646</v>
      </c>
      <c r="E271" s="10"/>
    </row>
    <row r="272" ht="13.5" spans="1:5">
      <c r="A272" s="10" t="s">
        <v>2647</v>
      </c>
      <c r="B272" s="12" t="s">
        <v>2648</v>
      </c>
      <c r="C272" s="10" t="s">
        <v>1145</v>
      </c>
      <c r="D272" s="11" t="s">
        <v>2627</v>
      </c>
      <c r="E272" s="10" t="s">
        <v>307</v>
      </c>
    </row>
    <row r="273" ht="13.5" spans="1:5">
      <c r="A273" s="10"/>
      <c r="B273" s="10"/>
      <c r="C273" s="10" t="s">
        <v>2420</v>
      </c>
      <c r="D273" s="11" t="s">
        <v>2649</v>
      </c>
      <c r="E273" s="10"/>
    </row>
    <row r="274" ht="13.5" spans="1:5">
      <c r="A274" s="10" t="s">
        <v>2650</v>
      </c>
      <c r="B274" s="10" t="s">
        <v>2419</v>
      </c>
      <c r="C274" s="10" t="s">
        <v>1145</v>
      </c>
      <c r="D274" s="11" t="s">
        <v>2651</v>
      </c>
      <c r="E274" s="10" t="s">
        <v>307</v>
      </c>
    </row>
    <row r="275" ht="13.5" spans="1:5">
      <c r="A275" s="10"/>
      <c r="B275" s="10"/>
      <c r="C275" s="10" t="s">
        <v>2420</v>
      </c>
      <c r="D275" s="11" t="s">
        <v>2417</v>
      </c>
      <c r="E275" s="10"/>
    </row>
    <row r="276" ht="13.5" spans="1:5">
      <c r="A276" s="10" t="s">
        <v>2652</v>
      </c>
      <c r="B276" s="12" t="s">
        <v>2629</v>
      </c>
      <c r="C276" s="10" t="s">
        <v>1145</v>
      </c>
      <c r="D276" s="11" t="s">
        <v>2651</v>
      </c>
      <c r="E276" s="10" t="s">
        <v>307</v>
      </c>
    </row>
    <row r="277" ht="13.5" spans="1:5">
      <c r="A277" s="10"/>
      <c r="B277" s="10"/>
      <c r="C277" s="10" t="s">
        <v>2420</v>
      </c>
      <c r="D277" s="11" t="s">
        <v>2630</v>
      </c>
      <c r="E277" s="10"/>
    </row>
    <row r="278" ht="13.5" spans="1:5">
      <c r="A278" s="10" t="s">
        <v>2653</v>
      </c>
      <c r="B278" s="12" t="s">
        <v>2632</v>
      </c>
      <c r="C278" s="10" t="s">
        <v>1145</v>
      </c>
      <c r="D278" s="11" t="s">
        <v>2651</v>
      </c>
      <c r="E278" s="10" t="s">
        <v>307</v>
      </c>
    </row>
    <row r="279" ht="13.5" spans="1:5">
      <c r="A279" s="10"/>
      <c r="B279" s="10"/>
      <c r="C279" s="10" t="s">
        <v>2420</v>
      </c>
      <c r="D279" s="11" t="s">
        <v>2633</v>
      </c>
      <c r="E279" s="10"/>
    </row>
    <row r="280" ht="13.5" spans="1:5">
      <c r="A280" s="10" t="s">
        <v>2654</v>
      </c>
      <c r="B280" s="12" t="s">
        <v>2635</v>
      </c>
      <c r="C280" s="10" t="s">
        <v>1145</v>
      </c>
      <c r="D280" s="11" t="s">
        <v>2651</v>
      </c>
      <c r="E280" s="10" t="s">
        <v>307</v>
      </c>
    </row>
    <row r="281" ht="13.5" spans="1:5">
      <c r="A281" s="10"/>
      <c r="B281" s="10"/>
      <c r="C281" s="10" t="s">
        <v>2420</v>
      </c>
      <c r="D281" s="11" t="s">
        <v>2636</v>
      </c>
      <c r="E281" s="10"/>
    </row>
    <row r="282" ht="13.5" spans="1:5">
      <c r="A282" s="10" t="s">
        <v>2655</v>
      </c>
      <c r="B282" s="12" t="s">
        <v>2638</v>
      </c>
      <c r="C282" s="10" t="s">
        <v>1145</v>
      </c>
      <c r="D282" s="11" t="s">
        <v>2651</v>
      </c>
      <c r="E282" s="10" t="s">
        <v>307</v>
      </c>
    </row>
    <row r="283" ht="13.5" spans="1:5">
      <c r="A283" s="10"/>
      <c r="B283" s="10"/>
      <c r="C283" s="10" t="s">
        <v>2420</v>
      </c>
      <c r="D283" s="11" t="s">
        <v>2640</v>
      </c>
      <c r="E283" s="10"/>
    </row>
    <row r="284" ht="13.5" spans="1:5">
      <c r="A284" s="10" t="s">
        <v>2656</v>
      </c>
      <c r="B284" s="12" t="s">
        <v>2642</v>
      </c>
      <c r="C284" s="10" t="s">
        <v>1145</v>
      </c>
      <c r="D284" s="11" t="s">
        <v>2651</v>
      </c>
      <c r="E284" s="10" t="s">
        <v>307</v>
      </c>
    </row>
    <row r="285" ht="13.5" spans="1:5">
      <c r="A285" s="10"/>
      <c r="B285" s="10"/>
      <c r="C285" s="10" t="s">
        <v>2420</v>
      </c>
      <c r="D285" s="11" t="s">
        <v>2643</v>
      </c>
      <c r="E285" s="10"/>
    </row>
    <row r="286" ht="13.5" spans="1:5">
      <c r="A286" s="10" t="s">
        <v>2657</v>
      </c>
      <c r="B286" s="12" t="s">
        <v>2645</v>
      </c>
      <c r="C286" s="10" t="s">
        <v>1145</v>
      </c>
      <c r="D286" s="11" t="s">
        <v>2651</v>
      </c>
      <c r="E286" s="10" t="s">
        <v>307</v>
      </c>
    </row>
    <row r="287" ht="13.5" spans="1:5">
      <c r="A287" s="10"/>
      <c r="B287" s="10"/>
      <c r="C287" s="10" t="s">
        <v>2420</v>
      </c>
      <c r="D287" s="11" t="s">
        <v>2646</v>
      </c>
      <c r="E287" s="10"/>
    </row>
    <row r="288" ht="13.5" spans="1:5">
      <c r="A288" s="10" t="s">
        <v>2418</v>
      </c>
      <c r="B288" s="12" t="s">
        <v>2648</v>
      </c>
      <c r="C288" s="10" t="s">
        <v>1145</v>
      </c>
      <c r="D288" s="11" t="s">
        <v>2651</v>
      </c>
      <c r="E288" s="10" t="s">
        <v>307</v>
      </c>
    </row>
    <row r="289" ht="13.5" spans="1:5">
      <c r="A289" s="10"/>
      <c r="B289" s="10"/>
      <c r="C289" s="10" t="s">
        <v>2420</v>
      </c>
      <c r="D289" s="11" t="s">
        <v>2649</v>
      </c>
      <c r="E289" s="10"/>
    </row>
    <row r="290" ht="13.5" spans="1:5">
      <c r="A290" s="9" t="s">
        <v>30</v>
      </c>
      <c r="B290" s="9" t="s">
        <v>31</v>
      </c>
      <c r="C290" s="9" t="s">
        <v>1184</v>
      </c>
      <c r="D290" s="9" t="s">
        <v>1279</v>
      </c>
      <c r="E290" s="10">
        <v>0</v>
      </c>
    </row>
    <row r="291" ht="13.5" spans="1:5">
      <c r="A291" s="9"/>
      <c r="B291" s="9"/>
      <c r="C291" s="9" t="s">
        <v>2420</v>
      </c>
      <c r="D291" s="9" t="s">
        <v>2417</v>
      </c>
      <c r="E291" s="10"/>
    </row>
    <row r="292" ht="13.5" spans="1:5">
      <c r="A292" s="9" t="s">
        <v>41</v>
      </c>
      <c r="B292" s="9" t="s">
        <v>2658</v>
      </c>
      <c r="C292" s="9" t="s">
        <v>1184</v>
      </c>
      <c r="D292" s="9" t="s">
        <v>1279</v>
      </c>
      <c r="E292" s="10">
        <v>0</v>
      </c>
    </row>
    <row r="293" ht="13.5" spans="1:5">
      <c r="A293" s="9"/>
      <c r="B293" s="9"/>
      <c r="C293" s="9" t="s">
        <v>2420</v>
      </c>
      <c r="D293" s="9" t="s">
        <v>2649</v>
      </c>
      <c r="E293" s="10"/>
    </row>
    <row r="294" ht="13.5" spans="1:5">
      <c r="A294" s="11" t="s">
        <v>2659</v>
      </c>
      <c r="B294" s="9" t="s">
        <v>2660</v>
      </c>
      <c r="C294" s="26" t="s">
        <v>1174</v>
      </c>
      <c r="D294" s="27" t="s">
        <v>2661</v>
      </c>
      <c r="E294" s="28">
        <v>0</v>
      </c>
    </row>
    <row r="295" ht="13.5" spans="1:5">
      <c r="A295" s="11"/>
      <c r="B295" s="11"/>
      <c r="C295" s="26" t="s">
        <v>2459</v>
      </c>
      <c r="D295" s="27" t="s">
        <v>2662</v>
      </c>
      <c r="E295" s="28"/>
    </row>
    <row r="296" ht="13.5" spans="1:5">
      <c r="A296" s="11"/>
      <c r="B296" s="11"/>
      <c r="C296" s="26" t="s">
        <v>1174</v>
      </c>
      <c r="D296" s="27" t="s">
        <v>2663</v>
      </c>
      <c r="E296" s="28">
        <v>1</v>
      </c>
    </row>
    <row r="297" ht="13.5" spans="1:5">
      <c r="A297" s="11"/>
      <c r="B297" s="11"/>
      <c r="C297" s="26" t="s">
        <v>2459</v>
      </c>
      <c r="D297" s="27" t="s">
        <v>2662</v>
      </c>
      <c r="E297" s="28"/>
    </row>
    <row r="298" ht="13.5" spans="1:5">
      <c r="A298" s="11" t="s">
        <v>2664</v>
      </c>
      <c r="B298" s="9" t="s">
        <v>2660</v>
      </c>
      <c r="C298" s="26" t="s">
        <v>1174</v>
      </c>
      <c r="D298" s="27" t="s">
        <v>2661</v>
      </c>
      <c r="E298" s="28">
        <v>0</v>
      </c>
    </row>
    <row r="299" ht="13.5" spans="1:5">
      <c r="A299" s="11"/>
      <c r="B299" s="11"/>
      <c r="C299" s="26" t="s">
        <v>2459</v>
      </c>
      <c r="D299" s="27" t="s">
        <v>2662</v>
      </c>
      <c r="E299" s="28"/>
    </row>
    <row r="300" ht="13.5" spans="1:5">
      <c r="A300" s="11"/>
      <c r="B300" s="11"/>
      <c r="C300" s="26" t="s">
        <v>1174</v>
      </c>
      <c r="D300" s="27" t="s">
        <v>2663</v>
      </c>
      <c r="E300" s="28">
        <v>1</v>
      </c>
    </row>
    <row r="301" ht="13.5" spans="1:5">
      <c r="A301" s="11"/>
      <c r="B301" s="11"/>
      <c r="C301" s="26" t="s">
        <v>2459</v>
      </c>
      <c r="D301" s="27" t="s">
        <v>2662</v>
      </c>
      <c r="E301" s="28"/>
    </row>
    <row r="302" ht="13.5" spans="1:5">
      <c r="A302" s="11" t="s">
        <v>2665</v>
      </c>
      <c r="B302" s="9" t="s">
        <v>2660</v>
      </c>
      <c r="C302" s="26" t="s">
        <v>1174</v>
      </c>
      <c r="D302" s="27" t="s">
        <v>2661</v>
      </c>
      <c r="E302" s="28">
        <v>0</v>
      </c>
    </row>
    <row r="303" ht="13.5" spans="1:5">
      <c r="A303" s="11"/>
      <c r="B303" s="11"/>
      <c r="C303" s="26" t="s">
        <v>2459</v>
      </c>
      <c r="D303" s="27" t="s">
        <v>2662</v>
      </c>
      <c r="E303" s="28"/>
    </row>
    <row r="304" ht="13.5" spans="1:5">
      <c r="A304" s="11"/>
      <c r="B304" s="11"/>
      <c r="C304" s="26" t="s">
        <v>1174</v>
      </c>
      <c r="D304" s="27" t="s">
        <v>2663</v>
      </c>
      <c r="E304" s="28">
        <v>1</v>
      </c>
    </row>
    <row r="305" ht="13.5" spans="1:5">
      <c r="A305" s="11"/>
      <c r="B305" s="11"/>
      <c r="C305" s="26" t="s">
        <v>2459</v>
      </c>
      <c r="D305" s="27" t="s">
        <v>2662</v>
      </c>
      <c r="E305" s="28"/>
    </row>
    <row r="306" ht="13.5" spans="1:5">
      <c r="A306" s="11" t="s">
        <v>2666</v>
      </c>
      <c r="B306" s="9" t="s">
        <v>2660</v>
      </c>
      <c r="C306" s="26" t="s">
        <v>1174</v>
      </c>
      <c r="D306" s="27" t="s">
        <v>2661</v>
      </c>
      <c r="E306" s="28">
        <v>0</v>
      </c>
    </row>
    <row r="307" ht="13.5" spans="1:5">
      <c r="A307" s="11"/>
      <c r="B307" s="11"/>
      <c r="C307" s="26" t="s">
        <v>2459</v>
      </c>
      <c r="D307" s="27" t="s">
        <v>2662</v>
      </c>
      <c r="E307" s="28"/>
    </row>
    <row r="308" ht="13.5" spans="1:5">
      <c r="A308" s="11"/>
      <c r="B308" s="11"/>
      <c r="C308" s="26" t="s">
        <v>1174</v>
      </c>
      <c r="D308" s="27" t="s">
        <v>2663</v>
      </c>
      <c r="E308" s="28">
        <v>1</v>
      </c>
    </row>
    <row r="309" ht="13.5" spans="1:5">
      <c r="A309" s="11"/>
      <c r="B309" s="11"/>
      <c r="C309" s="26" t="s">
        <v>2459</v>
      </c>
      <c r="D309" s="27" t="s">
        <v>2662</v>
      </c>
      <c r="E309" s="28"/>
    </row>
    <row r="310" ht="13.5" spans="1:5">
      <c r="A310" s="11" t="s">
        <v>2667</v>
      </c>
      <c r="B310" s="9" t="s">
        <v>2668</v>
      </c>
      <c r="C310" s="26" t="s">
        <v>1174</v>
      </c>
      <c r="D310" s="27" t="s">
        <v>2661</v>
      </c>
      <c r="E310" s="28">
        <v>0</v>
      </c>
    </row>
    <row r="311" ht="13.5" spans="1:5">
      <c r="A311" s="11"/>
      <c r="B311" s="11"/>
      <c r="C311" s="26" t="s">
        <v>2459</v>
      </c>
      <c r="D311" s="27" t="s">
        <v>2662</v>
      </c>
      <c r="E311" s="28"/>
    </row>
    <row r="312" ht="13.5" spans="1:5">
      <c r="A312" s="11"/>
      <c r="B312" s="11"/>
      <c r="C312" s="26" t="s">
        <v>1174</v>
      </c>
      <c r="D312" s="27" t="s">
        <v>2663</v>
      </c>
      <c r="E312" s="28">
        <v>1</v>
      </c>
    </row>
    <row r="313" ht="13.5" spans="1:5">
      <c r="A313" s="11"/>
      <c r="B313" s="11"/>
      <c r="C313" s="26" t="s">
        <v>2459</v>
      </c>
      <c r="D313" s="27" t="s">
        <v>2662</v>
      </c>
      <c r="E313" s="28"/>
    </row>
    <row r="314" ht="13.5" spans="1:5">
      <c r="A314" s="11" t="s">
        <v>2669</v>
      </c>
      <c r="B314" s="9" t="s">
        <v>2668</v>
      </c>
      <c r="C314" s="26" t="s">
        <v>1174</v>
      </c>
      <c r="D314" s="27" t="s">
        <v>2661</v>
      </c>
      <c r="E314" s="28">
        <v>0</v>
      </c>
    </row>
    <row r="315" ht="13.5" spans="1:5">
      <c r="A315" s="11"/>
      <c r="B315" s="11"/>
      <c r="C315" s="26" t="s">
        <v>2459</v>
      </c>
      <c r="D315" s="27" t="s">
        <v>2662</v>
      </c>
      <c r="E315" s="28"/>
    </row>
    <row r="316" ht="13.5" spans="1:5">
      <c r="A316" s="11"/>
      <c r="B316" s="11"/>
      <c r="C316" s="26" t="s">
        <v>1174</v>
      </c>
      <c r="D316" s="27" t="s">
        <v>2663</v>
      </c>
      <c r="E316" s="28">
        <v>1</v>
      </c>
    </row>
    <row r="317" ht="13.5" spans="1:5">
      <c r="A317" s="11"/>
      <c r="B317" s="11"/>
      <c r="C317" s="26" t="s">
        <v>2459</v>
      </c>
      <c r="D317" s="27" t="s">
        <v>2662</v>
      </c>
      <c r="E317" s="28"/>
    </row>
    <row r="318" ht="13.5" spans="1:5">
      <c r="A318" s="13" t="s">
        <v>2670</v>
      </c>
      <c r="B318" s="13" t="s">
        <v>2671</v>
      </c>
      <c r="C318" s="10" t="s">
        <v>1174</v>
      </c>
      <c r="D318" s="12" t="s">
        <v>2672</v>
      </c>
      <c r="E318" s="29">
        <v>0</v>
      </c>
    </row>
    <row r="319" ht="13.5" spans="1:5">
      <c r="A319" s="14"/>
      <c r="B319" s="14"/>
      <c r="C319" s="10" t="s">
        <v>2673</v>
      </c>
      <c r="D319" s="10" t="s">
        <v>2674</v>
      </c>
      <c r="E319" s="30"/>
    </row>
    <row r="320" ht="13.5" spans="1:5">
      <c r="A320" s="13" t="s">
        <v>2675</v>
      </c>
      <c r="B320" s="13" t="s">
        <v>2671</v>
      </c>
      <c r="C320" s="10" t="s">
        <v>1174</v>
      </c>
      <c r="D320" s="12" t="s">
        <v>1310</v>
      </c>
      <c r="E320" s="29">
        <v>0</v>
      </c>
    </row>
    <row r="321" ht="13.5" spans="1:5">
      <c r="A321" s="14"/>
      <c r="B321" s="14"/>
      <c r="C321" s="10" t="s">
        <v>2673</v>
      </c>
      <c r="D321" s="10" t="s">
        <v>2676</v>
      </c>
      <c r="E321" s="30"/>
    </row>
    <row r="322" ht="13.5" spans="1:5">
      <c r="A322" s="13" t="s">
        <v>2677</v>
      </c>
      <c r="B322" s="13" t="s">
        <v>2671</v>
      </c>
      <c r="C322" s="10" t="s">
        <v>1174</v>
      </c>
      <c r="D322" s="12" t="s">
        <v>2672</v>
      </c>
      <c r="E322" s="29">
        <v>0</v>
      </c>
    </row>
    <row r="323" ht="13.5" spans="1:5">
      <c r="A323" s="14"/>
      <c r="B323" s="14"/>
      <c r="C323" s="10" t="s">
        <v>2673</v>
      </c>
      <c r="D323" s="10" t="s">
        <v>2678</v>
      </c>
      <c r="E323" s="30"/>
    </row>
    <row r="324" ht="13.5" spans="1:5">
      <c r="A324" s="31" t="s">
        <v>2679</v>
      </c>
      <c r="B324" s="32" t="s">
        <v>2679</v>
      </c>
      <c r="C324" s="31" t="s">
        <v>1262</v>
      </c>
      <c r="D324" s="27" t="s">
        <v>1144</v>
      </c>
      <c r="E324" s="31" t="s">
        <v>307</v>
      </c>
    </row>
    <row r="325" ht="13.5" spans="1:5">
      <c r="A325" s="31"/>
      <c r="B325" s="32" t="s">
        <v>2680</v>
      </c>
      <c r="C325" s="31" t="s">
        <v>2513</v>
      </c>
      <c r="D325" s="27" t="s">
        <v>2417</v>
      </c>
      <c r="E325" s="31"/>
    </row>
    <row r="326" ht="13.5" spans="1:5">
      <c r="A326" s="31" t="s">
        <v>2681</v>
      </c>
      <c r="B326" s="31" t="s">
        <v>2681</v>
      </c>
      <c r="C326" s="31" t="s">
        <v>1284</v>
      </c>
      <c r="D326" s="27" t="s">
        <v>1154</v>
      </c>
      <c r="E326" s="31" t="s">
        <v>307</v>
      </c>
    </row>
    <row r="327" ht="13.5" spans="1:5">
      <c r="A327" s="31"/>
      <c r="B327" s="31" t="s">
        <v>2682</v>
      </c>
      <c r="C327" s="31" t="s">
        <v>2513</v>
      </c>
      <c r="D327" s="27" t="s">
        <v>2417</v>
      </c>
      <c r="E327" s="31"/>
    </row>
    <row r="328" ht="13.5" spans="1:5">
      <c r="A328" s="31" t="s">
        <v>2683</v>
      </c>
      <c r="B328" s="32" t="s">
        <v>2684</v>
      </c>
      <c r="C328" s="31" t="s">
        <v>1262</v>
      </c>
      <c r="D328" s="27" t="s">
        <v>1144</v>
      </c>
      <c r="E328" s="31" t="s">
        <v>307</v>
      </c>
    </row>
    <row r="329" ht="13.5" spans="1:5">
      <c r="A329" s="31"/>
      <c r="B329" s="32" t="s">
        <v>2680</v>
      </c>
      <c r="C329" s="31" t="s">
        <v>2513</v>
      </c>
      <c r="D329" s="27" t="s">
        <v>2518</v>
      </c>
      <c r="E329" s="31"/>
    </row>
    <row r="330" ht="13.5" spans="1:5">
      <c r="A330" s="31" t="s">
        <v>2685</v>
      </c>
      <c r="B330" s="32" t="s">
        <v>2686</v>
      </c>
      <c r="C330" s="31" t="s">
        <v>1284</v>
      </c>
      <c r="D330" s="27" t="s">
        <v>1154</v>
      </c>
      <c r="E330" s="31" t="s">
        <v>307</v>
      </c>
    </row>
    <row r="331" ht="13.5" spans="1:5">
      <c r="A331" s="31"/>
      <c r="B331" s="31" t="s">
        <v>2682</v>
      </c>
      <c r="C331" s="31" t="s">
        <v>2513</v>
      </c>
      <c r="D331" s="27" t="s">
        <v>2518</v>
      </c>
      <c r="E331" s="31"/>
    </row>
    <row r="332" ht="13.5" spans="1:5">
      <c r="A332" s="31" t="s">
        <v>2687</v>
      </c>
      <c r="B332" s="32" t="s">
        <v>2688</v>
      </c>
      <c r="C332" s="31" t="s">
        <v>1262</v>
      </c>
      <c r="D332" s="27" t="s">
        <v>1144</v>
      </c>
      <c r="E332" s="31" t="s">
        <v>307</v>
      </c>
    </row>
    <row r="333" ht="13.5" spans="1:5">
      <c r="A333" s="31"/>
      <c r="B333" s="32" t="s">
        <v>2680</v>
      </c>
      <c r="C333" s="31" t="s">
        <v>2513</v>
      </c>
      <c r="D333" s="27" t="s">
        <v>2514</v>
      </c>
      <c r="E333" s="31"/>
    </row>
    <row r="334" ht="13.5" spans="1:5">
      <c r="A334" s="31" t="s">
        <v>2689</v>
      </c>
      <c r="B334" s="32" t="s">
        <v>2690</v>
      </c>
      <c r="C334" s="31" t="s">
        <v>1284</v>
      </c>
      <c r="D334" s="27" t="s">
        <v>1154</v>
      </c>
      <c r="E334" s="31" t="s">
        <v>307</v>
      </c>
    </row>
    <row r="335" ht="13.5" spans="1:5">
      <c r="A335" s="31"/>
      <c r="B335" s="31" t="s">
        <v>2682</v>
      </c>
      <c r="C335" s="31" t="s">
        <v>2513</v>
      </c>
      <c r="D335" s="27" t="s">
        <v>2514</v>
      </c>
      <c r="E335" s="31"/>
    </row>
    <row r="336" ht="13.5" spans="1:5">
      <c r="A336" s="31" t="s">
        <v>2691</v>
      </c>
      <c r="B336" s="32" t="s">
        <v>2692</v>
      </c>
      <c r="C336" s="31" t="s">
        <v>1262</v>
      </c>
      <c r="D336" s="27" t="s">
        <v>1144</v>
      </c>
      <c r="E336" s="31" t="s">
        <v>307</v>
      </c>
    </row>
    <row r="337" ht="13.5" spans="1:5">
      <c r="A337" s="31"/>
      <c r="B337" s="32" t="s">
        <v>2680</v>
      </c>
      <c r="C337" s="31" t="s">
        <v>2513</v>
      </c>
      <c r="D337" s="27" t="s">
        <v>2516</v>
      </c>
      <c r="E337" s="31"/>
    </row>
    <row r="338" ht="13.5" spans="1:5">
      <c r="A338" s="31" t="s">
        <v>2693</v>
      </c>
      <c r="B338" s="32" t="s">
        <v>2694</v>
      </c>
      <c r="C338" s="31" t="s">
        <v>1284</v>
      </c>
      <c r="D338" s="27" t="s">
        <v>1154</v>
      </c>
      <c r="E338" s="31" t="s">
        <v>307</v>
      </c>
    </row>
    <row r="339" ht="13.5" spans="1:5">
      <c r="A339" s="31"/>
      <c r="B339" s="31" t="s">
        <v>2682</v>
      </c>
      <c r="C339" s="31" t="s">
        <v>2513</v>
      </c>
      <c r="D339" s="27" t="s">
        <v>2516</v>
      </c>
      <c r="E339" s="31"/>
    </row>
    <row r="340" ht="13.5" spans="1:5">
      <c r="A340" s="31" t="s">
        <v>2695</v>
      </c>
      <c r="B340" s="32" t="s">
        <v>2695</v>
      </c>
      <c r="C340" s="31" t="s">
        <v>1167</v>
      </c>
      <c r="D340" s="27" t="s">
        <v>1139</v>
      </c>
      <c r="E340" s="31" t="s">
        <v>307</v>
      </c>
    </row>
    <row r="341" ht="13.5" spans="1:5">
      <c r="A341" s="31"/>
      <c r="B341" s="32" t="s">
        <v>2680</v>
      </c>
      <c r="C341" s="31" t="s">
        <v>2513</v>
      </c>
      <c r="D341" s="27" t="s">
        <v>2417</v>
      </c>
      <c r="E341" s="31"/>
    </row>
    <row r="342" ht="13.5" spans="1:5">
      <c r="A342" s="31" t="s">
        <v>2696</v>
      </c>
      <c r="B342" s="32" t="s">
        <v>2697</v>
      </c>
      <c r="C342" s="31" t="s">
        <v>1167</v>
      </c>
      <c r="D342" s="27" t="s">
        <v>1139</v>
      </c>
      <c r="E342" s="31" t="s">
        <v>307</v>
      </c>
    </row>
    <row r="343" ht="13.5" spans="1:5">
      <c r="A343" s="31"/>
      <c r="B343" s="32" t="s">
        <v>2680</v>
      </c>
      <c r="C343" s="31" t="s">
        <v>2513</v>
      </c>
      <c r="D343" s="27" t="s">
        <v>2518</v>
      </c>
      <c r="E343" s="31"/>
    </row>
    <row r="344" ht="13.5" spans="1:5">
      <c r="A344" s="31" t="s">
        <v>2698</v>
      </c>
      <c r="B344" s="32" t="s">
        <v>2699</v>
      </c>
      <c r="C344" s="31" t="s">
        <v>1167</v>
      </c>
      <c r="D344" s="27" t="s">
        <v>1139</v>
      </c>
      <c r="E344" s="31" t="s">
        <v>307</v>
      </c>
    </row>
    <row r="345" ht="13.5" spans="1:5">
      <c r="A345" s="31"/>
      <c r="B345" s="32" t="s">
        <v>2680</v>
      </c>
      <c r="C345" s="31" t="s">
        <v>2513</v>
      </c>
      <c r="D345" s="27" t="s">
        <v>2514</v>
      </c>
      <c r="E345" s="31"/>
    </row>
    <row r="346" ht="13.5" spans="1:5">
      <c r="A346" s="31" t="s">
        <v>2700</v>
      </c>
      <c r="B346" s="32" t="s">
        <v>2701</v>
      </c>
      <c r="C346" s="31" t="s">
        <v>1167</v>
      </c>
      <c r="D346" s="27" t="s">
        <v>1139</v>
      </c>
      <c r="E346" s="31" t="s">
        <v>307</v>
      </c>
    </row>
    <row r="347" ht="13.5" spans="1:5">
      <c r="A347" s="31"/>
      <c r="B347" s="32" t="s">
        <v>2680</v>
      </c>
      <c r="C347" s="31" t="s">
        <v>2513</v>
      </c>
      <c r="D347" s="27" t="s">
        <v>2516</v>
      </c>
      <c r="E347" s="31"/>
    </row>
    <row r="348" ht="13.5" spans="1:5">
      <c r="A348" s="31" t="s">
        <v>2702</v>
      </c>
      <c r="B348" s="32" t="s">
        <v>2702</v>
      </c>
      <c r="C348" s="31" t="s">
        <v>1167</v>
      </c>
      <c r="D348" s="27" t="s">
        <v>1139</v>
      </c>
      <c r="E348" s="31" t="s">
        <v>307</v>
      </c>
    </row>
    <row r="349" ht="13.5" spans="1:5">
      <c r="A349" s="31"/>
      <c r="B349" s="32" t="s">
        <v>2680</v>
      </c>
      <c r="C349" s="31" t="s">
        <v>2513</v>
      </c>
      <c r="D349" s="27" t="s">
        <v>2417</v>
      </c>
      <c r="E349" s="31"/>
    </row>
    <row r="350" ht="13.5" spans="1:5">
      <c r="A350" s="31" t="s">
        <v>2703</v>
      </c>
      <c r="B350" s="32" t="s">
        <v>2704</v>
      </c>
      <c r="C350" s="31" t="s">
        <v>1184</v>
      </c>
      <c r="D350" s="27" t="s">
        <v>1506</v>
      </c>
      <c r="E350" s="31" t="s">
        <v>307</v>
      </c>
    </row>
    <row r="351" ht="13.5" spans="1:5">
      <c r="A351" s="31"/>
      <c r="B351" s="32" t="s">
        <v>2680</v>
      </c>
      <c r="C351" s="31" t="s">
        <v>2513</v>
      </c>
      <c r="D351" s="27" t="s">
        <v>2518</v>
      </c>
      <c r="E351" s="31"/>
    </row>
    <row r="352" ht="13.5" spans="1:5">
      <c r="A352" s="31" t="s">
        <v>2705</v>
      </c>
      <c r="B352" s="32" t="s">
        <v>2706</v>
      </c>
      <c r="C352" s="31" t="s">
        <v>1184</v>
      </c>
      <c r="D352" s="27" t="s">
        <v>1506</v>
      </c>
      <c r="E352" s="31" t="s">
        <v>307</v>
      </c>
    </row>
    <row r="353" ht="13.5" spans="1:5">
      <c r="A353" s="31"/>
      <c r="B353" s="32" t="s">
        <v>2680</v>
      </c>
      <c r="C353" s="31" t="s">
        <v>2513</v>
      </c>
      <c r="D353" s="27" t="s">
        <v>2514</v>
      </c>
      <c r="E353" s="31"/>
    </row>
    <row r="354" ht="13.5" spans="1:5">
      <c r="A354" s="31" t="s">
        <v>2707</v>
      </c>
      <c r="B354" s="32" t="s">
        <v>2708</v>
      </c>
      <c r="C354" s="31" t="s">
        <v>1184</v>
      </c>
      <c r="D354" s="27" t="s">
        <v>1506</v>
      </c>
      <c r="E354" s="31" t="s">
        <v>307</v>
      </c>
    </row>
    <row r="355" ht="13.5" spans="1:5">
      <c r="A355" s="31"/>
      <c r="B355" s="32"/>
      <c r="C355" s="31" t="s">
        <v>2513</v>
      </c>
      <c r="D355" s="27" t="s">
        <v>2516</v>
      </c>
      <c r="E355" s="31"/>
    </row>
    <row r="356" ht="13.5" spans="1:5">
      <c r="A356" s="26" t="s">
        <v>2709</v>
      </c>
      <c r="B356" s="33" t="s">
        <v>2710</v>
      </c>
      <c r="C356" s="26" t="s">
        <v>1180</v>
      </c>
      <c r="D356" s="34" t="s">
        <v>2711</v>
      </c>
      <c r="E356" s="28">
        <v>0</v>
      </c>
    </row>
    <row r="357" ht="13.5" spans="1:5">
      <c r="A357" s="26"/>
      <c r="B357" s="33"/>
      <c r="C357" s="26" t="s">
        <v>2420</v>
      </c>
      <c r="D357" s="27" t="s">
        <v>2712</v>
      </c>
      <c r="E357" s="28"/>
    </row>
    <row r="358" ht="13.5" spans="1:5">
      <c r="A358" s="26" t="s">
        <v>2713</v>
      </c>
      <c r="B358" s="33" t="s">
        <v>2710</v>
      </c>
      <c r="C358" s="26" t="s">
        <v>1180</v>
      </c>
      <c r="D358" s="34" t="s">
        <v>2711</v>
      </c>
      <c r="E358" s="28">
        <v>0</v>
      </c>
    </row>
    <row r="359" ht="13.5" spans="1:5">
      <c r="A359" s="26"/>
      <c r="B359" s="33"/>
      <c r="C359" s="26" t="s">
        <v>2420</v>
      </c>
      <c r="D359" s="27" t="s">
        <v>2714</v>
      </c>
      <c r="E359" s="28"/>
    </row>
    <row r="360" ht="13.5" spans="1:5">
      <c r="A360" s="26" t="s">
        <v>2715</v>
      </c>
      <c r="B360" s="33" t="s">
        <v>2710</v>
      </c>
      <c r="C360" s="26" t="s">
        <v>1180</v>
      </c>
      <c r="D360" s="34" t="s">
        <v>2711</v>
      </c>
      <c r="E360" s="28">
        <v>0</v>
      </c>
    </row>
    <row r="361" ht="13.5" spans="1:5">
      <c r="A361" s="26"/>
      <c r="B361" s="33"/>
      <c r="C361" s="26" t="s">
        <v>2420</v>
      </c>
      <c r="D361" s="27" t="s">
        <v>2716</v>
      </c>
      <c r="E361" s="28"/>
    </row>
    <row r="362" ht="13.5" spans="1:5">
      <c r="A362" s="26" t="s">
        <v>2717</v>
      </c>
      <c r="B362" s="33" t="s">
        <v>2710</v>
      </c>
      <c r="C362" s="26" t="s">
        <v>1180</v>
      </c>
      <c r="D362" s="34" t="s">
        <v>2711</v>
      </c>
      <c r="E362" s="28">
        <v>0</v>
      </c>
    </row>
    <row r="363" ht="13.5" spans="1:5">
      <c r="A363" s="26"/>
      <c r="B363" s="33"/>
      <c r="C363" s="26" t="s">
        <v>2420</v>
      </c>
      <c r="D363" s="27" t="s">
        <v>2718</v>
      </c>
      <c r="E363" s="28"/>
    </row>
    <row r="364" ht="13.5" spans="1:5">
      <c r="A364" s="26" t="s">
        <v>2719</v>
      </c>
      <c r="B364" s="33" t="s">
        <v>2710</v>
      </c>
      <c r="C364" s="26" t="s">
        <v>1180</v>
      </c>
      <c r="D364" s="34" t="s">
        <v>2711</v>
      </c>
      <c r="E364" s="28">
        <v>0</v>
      </c>
    </row>
    <row r="365" ht="13.5" spans="1:5">
      <c r="A365" s="26"/>
      <c r="B365" s="33"/>
      <c r="C365" s="26" t="s">
        <v>2420</v>
      </c>
      <c r="D365" s="27" t="s">
        <v>2720</v>
      </c>
      <c r="E365" s="28"/>
    </row>
    <row r="366" ht="13.5" spans="1:5">
      <c r="A366" s="26" t="s">
        <v>2721</v>
      </c>
      <c r="B366" s="33" t="s">
        <v>2710</v>
      </c>
      <c r="C366" s="26" t="s">
        <v>1180</v>
      </c>
      <c r="D366" s="34" t="s">
        <v>2711</v>
      </c>
      <c r="E366" s="28">
        <v>0</v>
      </c>
    </row>
    <row r="367" ht="13.5" spans="1:5">
      <c r="A367" s="26"/>
      <c r="B367" s="33"/>
      <c r="C367" s="26" t="s">
        <v>2420</v>
      </c>
      <c r="D367" s="27" t="s">
        <v>2722</v>
      </c>
      <c r="E367" s="28"/>
    </row>
    <row r="368" ht="13.5" spans="1:5">
      <c r="A368" s="26" t="s">
        <v>2723</v>
      </c>
      <c r="B368" s="33" t="s">
        <v>2710</v>
      </c>
      <c r="C368" s="26" t="s">
        <v>1180</v>
      </c>
      <c r="D368" s="34" t="s">
        <v>2711</v>
      </c>
      <c r="E368" s="28">
        <v>0</v>
      </c>
    </row>
    <row r="369" ht="13.5" spans="1:5">
      <c r="A369" s="26"/>
      <c r="B369" s="33"/>
      <c r="C369" s="26" t="s">
        <v>2420</v>
      </c>
      <c r="D369" s="27" t="s">
        <v>2724</v>
      </c>
      <c r="E369" s="28"/>
    </row>
    <row r="370" ht="13.5" spans="1:5">
      <c r="A370" s="26" t="s">
        <v>2725</v>
      </c>
      <c r="B370" s="33" t="s">
        <v>2710</v>
      </c>
      <c r="C370" s="26" t="s">
        <v>1180</v>
      </c>
      <c r="D370" s="34" t="s">
        <v>2711</v>
      </c>
      <c r="E370" s="28">
        <v>0</v>
      </c>
    </row>
    <row r="371" ht="13.5" spans="1:5">
      <c r="A371" s="26"/>
      <c r="B371" s="33"/>
      <c r="C371" s="26" t="s">
        <v>2420</v>
      </c>
      <c r="D371" s="27" t="s">
        <v>2726</v>
      </c>
      <c r="E371" s="28"/>
    </row>
    <row r="372" ht="13.5" spans="1:5">
      <c r="A372" s="26" t="s">
        <v>2727</v>
      </c>
      <c r="B372" s="33" t="s">
        <v>2710</v>
      </c>
      <c r="C372" s="26" t="s">
        <v>1180</v>
      </c>
      <c r="D372" s="34" t="s">
        <v>2711</v>
      </c>
      <c r="E372" s="28">
        <v>0</v>
      </c>
    </row>
    <row r="373" ht="13.5" spans="1:5">
      <c r="A373" s="26"/>
      <c r="B373" s="33"/>
      <c r="C373" s="26" t="s">
        <v>2420</v>
      </c>
      <c r="D373" s="27" t="s">
        <v>2728</v>
      </c>
      <c r="E373" s="28"/>
    </row>
    <row r="374" ht="13.5" spans="1:5">
      <c r="A374" s="26" t="s">
        <v>2729</v>
      </c>
      <c r="B374" s="33" t="s">
        <v>2730</v>
      </c>
      <c r="C374" s="26" t="s">
        <v>1163</v>
      </c>
      <c r="D374" s="34" t="s">
        <v>2731</v>
      </c>
      <c r="E374" s="28">
        <v>0</v>
      </c>
    </row>
    <row r="375" ht="13.5" spans="1:5">
      <c r="A375" s="26"/>
      <c r="B375" s="33"/>
      <c r="C375" s="26" t="s">
        <v>2420</v>
      </c>
      <c r="D375" s="27" t="s">
        <v>2712</v>
      </c>
      <c r="E375" s="28"/>
    </row>
    <row r="376" ht="13.5" spans="1:5">
      <c r="A376" s="26" t="s">
        <v>2732</v>
      </c>
      <c r="B376" s="33" t="s">
        <v>2730</v>
      </c>
      <c r="C376" s="26" t="s">
        <v>1163</v>
      </c>
      <c r="D376" s="34" t="s">
        <v>2731</v>
      </c>
      <c r="E376" s="28">
        <v>0</v>
      </c>
    </row>
    <row r="377" ht="13.5" spans="1:5">
      <c r="A377" s="26"/>
      <c r="B377" s="33"/>
      <c r="C377" s="26" t="s">
        <v>2420</v>
      </c>
      <c r="D377" s="27" t="s">
        <v>2714</v>
      </c>
      <c r="E377" s="28"/>
    </row>
    <row r="378" ht="13.5" spans="1:5">
      <c r="A378" s="26" t="s">
        <v>2733</v>
      </c>
      <c r="B378" s="33" t="s">
        <v>2730</v>
      </c>
      <c r="C378" s="26" t="s">
        <v>1163</v>
      </c>
      <c r="D378" s="34" t="s">
        <v>2731</v>
      </c>
      <c r="E378" s="28">
        <v>0</v>
      </c>
    </row>
    <row r="379" ht="13.5" spans="1:5">
      <c r="A379" s="26"/>
      <c r="B379" s="33"/>
      <c r="C379" s="26" t="s">
        <v>2420</v>
      </c>
      <c r="D379" s="27" t="s">
        <v>2716</v>
      </c>
      <c r="E379" s="28"/>
    </row>
    <row r="380" ht="13.5" spans="1:5">
      <c r="A380" s="26" t="s">
        <v>2734</v>
      </c>
      <c r="B380" s="33" t="s">
        <v>2730</v>
      </c>
      <c r="C380" s="26" t="s">
        <v>1163</v>
      </c>
      <c r="D380" s="34" t="s">
        <v>2731</v>
      </c>
      <c r="E380" s="28">
        <v>0</v>
      </c>
    </row>
    <row r="381" ht="13.5" spans="1:5">
      <c r="A381" s="26"/>
      <c r="B381" s="33"/>
      <c r="C381" s="26" t="s">
        <v>2420</v>
      </c>
      <c r="D381" s="27" t="s">
        <v>2718</v>
      </c>
      <c r="E381" s="28"/>
    </row>
    <row r="382" ht="13.5" spans="1:5">
      <c r="A382" s="26" t="s">
        <v>2735</v>
      </c>
      <c r="B382" s="33" t="s">
        <v>2730</v>
      </c>
      <c r="C382" s="26" t="s">
        <v>1163</v>
      </c>
      <c r="D382" s="34" t="s">
        <v>2731</v>
      </c>
      <c r="E382" s="28">
        <v>0</v>
      </c>
    </row>
    <row r="383" ht="13.5" spans="1:5">
      <c r="A383" s="26"/>
      <c r="B383" s="33"/>
      <c r="C383" s="26" t="s">
        <v>2420</v>
      </c>
      <c r="D383" s="27" t="s">
        <v>2720</v>
      </c>
      <c r="E383" s="28"/>
    </row>
    <row r="384" ht="13.5" spans="1:5">
      <c r="A384" s="26" t="s">
        <v>2736</v>
      </c>
      <c r="B384" s="33" t="s">
        <v>2730</v>
      </c>
      <c r="C384" s="26" t="s">
        <v>1163</v>
      </c>
      <c r="D384" s="34" t="s">
        <v>2731</v>
      </c>
      <c r="E384" s="28">
        <v>0</v>
      </c>
    </row>
    <row r="385" ht="13.5" spans="1:5">
      <c r="A385" s="26"/>
      <c r="B385" s="33"/>
      <c r="C385" s="26" t="s">
        <v>2420</v>
      </c>
      <c r="D385" s="27" t="s">
        <v>2722</v>
      </c>
      <c r="E385" s="28"/>
    </row>
    <row r="386" ht="13.5" spans="1:5">
      <c r="A386" s="26" t="s">
        <v>2737</v>
      </c>
      <c r="B386" s="33" t="s">
        <v>2730</v>
      </c>
      <c r="C386" s="26" t="s">
        <v>1163</v>
      </c>
      <c r="D386" s="34" t="s">
        <v>2731</v>
      </c>
      <c r="E386" s="28">
        <v>0</v>
      </c>
    </row>
    <row r="387" ht="13.5" spans="1:5">
      <c r="A387" s="26"/>
      <c r="B387" s="33"/>
      <c r="C387" s="26" t="s">
        <v>2420</v>
      </c>
      <c r="D387" s="27" t="s">
        <v>2724</v>
      </c>
      <c r="E387" s="28"/>
    </row>
    <row r="388" ht="13.5" spans="1:5">
      <c r="A388" s="26" t="s">
        <v>2738</v>
      </c>
      <c r="B388" s="33" t="s">
        <v>2730</v>
      </c>
      <c r="C388" s="26" t="s">
        <v>1163</v>
      </c>
      <c r="D388" s="34" t="s">
        <v>2731</v>
      </c>
      <c r="E388" s="28">
        <v>0</v>
      </c>
    </row>
    <row r="389" ht="13.5" spans="1:5">
      <c r="A389" s="26"/>
      <c r="B389" s="33"/>
      <c r="C389" s="26" t="s">
        <v>2420</v>
      </c>
      <c r="D389" s="27" t="s">
        <v>2726</v>
      </c>
      <c r="E389" s="28"/>
    </row>
    <row r="390" ht="13.5" spans="1:5">
      <c r="A390" s="26" t="s">
        <v>2739</v>
      </c>
      <c r="B390" s="33" t="s">
        <v>2730</v>
      </c>
      <c r="C390" s="26" t="s">
        <v>1163</v>
      </c>
      <c r="D390" s="34" t="s">
        <v>2731</v>
      </c>
      <c r="E390" s="28">
        <v>0</v>
      </c>
    </row>
    <row r="391" ht="13.5" spans="1:5">
      <c r="A391" s="26"/>
      <c r="B391" s="33"/>
      <c r="C391" s="26" t="s">
        <v>2420</v>
      </c>
      <c r="D391" s="27" t="s">
        <v>2728</v>
      </c>
      <c r="E391" s="28"/>
    </row>
    <row r="392" ht="13.5" spans="1:5">
      <c r="A392" s="26" t="s">
        <v>2740</v>
      </c>
      <c r="B392" s="33" t="s">
        <v>2741</v>
      </c>
      <c r="C392" s="26" t="s">
        <v>1174</v>
      </c>
      <c r="D392" s="34" t="s">
        <v>2742</v>
      </c>
      <c r="E392" s="28">
        <v>0</v>
      </c>
    </row>
    <row r="393" ht="13.5" spans="1:5">
      <c r="A393" s="26"/>
      <c r="B393" s="33"/>
      <c r="C393" s="26" t="s">
        <v>2420</v>
      </c>
      <c r="D393" s="27" t="s">
        <v>2712</v>
      </c>
      <c r="E393" s="28"/>
    </row>
    <row r="394" ht="13.5" spans="1:5">
      <c r="A394" s="26" t="s">
        <v>2743</v>
      </c>
      <c r="B394" s="33" t="s">
        <v>2741</v>
      </c>
      <c r="C394" s="26" t="s">
        <v>1174</v>
      </c>
      <c r="D394" s="34" t="s">
        <v>2742</v>
      </c>
      <c r="E394" s="28">
        <v>0</v>
      </c>
    </row>
    <row r="395" ht="13.5" spans="1:5">
      <c r="A395" s="26"/>
      <c r="B395" s="33"/>
      <c r="C395" s="26" t="s">
        <v>2420</v>
      </c>
      <c r="D395" s="27" t="s">
        <v>2714</v>
      </c>
      <c r="E395" s="28"/>
    </row>
    <row r="396" ht="13.5" spans="1:5">
      <c r="A396" s="26" t="s">
        <v>2744</v>
      </c>
      <c r="B396" s="33" t="s">
        <v>2741</v>
      </c>
      <c r="C396" s="26" t="s">
        <v>1174</v>
      </c>
      <c r="D396" s="34" t="s">
        <v>2742</v>
      </c>
      <c r="E396" s="28">
        <v>0</v>
      </c>
    </row>
    <row r="397" ht="13.5" spans="1:5">
      <c r="A397" s="26"/>
      <c r="B397" s="33"/>
      <c r="C397" s="26" t="s">
        <v>2420</v>
      </c>
      <c r="D397" s="27" t="s">
        <v>2716</v>
      </c>
      <c r="E397" s="28"/>
    </row>
    <row r="398" ht="13.5" spans="1:5">
      <c r="A398" s="26" t="s">
        <v>2745</v>
      </c>
      <c r="B398" s="33" t="s">
        <v>2741</v>
      </c>
      <c r="C398" s="26" t="s">
        <v>1174</v>
      </c>
      <c r="D398" s="34" t="s">
        <v>2742</v>
      </c>
      <c r="E398" s="28">
        <v>0</v>
      </c>
    </row>
    <row r="399" ht="13.5" spans="1:5">
      <c r="A399" s="26"/>
      <c r="B399" s="33"/>
      <c r="C399" s="26" t="s">
        <v>2420</v>
      </c>
      <c r="D399" s="27" t="s">
        <v>2718</v>
      </c>
      <c r="E399" s="28"/>
    </row>
    <row r="400" ht="13.5" spans="1:5">
      <c r="A400" s="26" t="s">
        <v>2746</v>
      </c>
      <c r="B400" s="33" t="s">
        <v>2741</v>
      </c>
      <c r="C400" s="26" t="s">
        <v>1174</v>
      </c>
      <c r="D400" s="34" t="s">
        <v>2742</v>
      </c>
      <c r="E400" s="28">
        <v>0</v>
      </c>
    </row>
    <row r="401" ht="13.5" spans="1:5">
      <c r="A401" s="26"/>
      <c r="B401" s="33"/>
      <c r="C401" s="26" t="s">
        <v>2420</v>
      </c>
      <c r="D401" s="27" t="s">
        <v>2720</v>
      </c>
      <c r="E401" s="28"/>
    </row>
    <row r="402" ht="13.5" spans="1:5">
      <c r="A402" s="26" t="s">
        <v>2747</v>
      </c>
      <c r="B402" s="33" t="s">
        <v>2741</v>
      </c>
      <c r="C402" s="26" t="s">
        <v>1174</v>
      </c>
      <c r="D402" s="34" t="s">
        <v>2742</v>
      </c>
      <c r="E402" s="28">
        <v>0</v>
      </c>
    </row>
    <row r="403" ht="13.5" spans="1:5">
      <c r="A403" s="26"/>
      <c r="B403" s="33"/>
      <c r="C403" s="26" t="s">
        <v>2420</v>
      </c>
      <c r="D403" s="27" t="s">
        <v>2722</v>
      </c>
      <c r="E403" s="28"/>
    </row>
    <row r="404" ht="13.5" spans="1:5">
      <c r="A404" s="26" t="s">
        <v>2748</v>
      </c>
      <c r="B404" s="33" t="s">
        <v>2741</v>
      </c>
      <c r="C404" s="26" t="s">
        <v>1174</v>
      </c>
      <c r="D404" s="34" t="s">
        <v>2742</v>
      </c>
      <c r="E404" s="28">
        <v>0</v>
      </c>
    </row>
    <row r="405" ht="13.5" spans="1:5">
      <c r="A405" s="26"/>
      <c r="B405" s="33"/>
      <c r="C405" s="26" t="s">
        <v>2420</v>
      </c>
      <c r="D405" s="27" t="s">
        <v>2724</v>
      </c>
      <c r="E405" s="28"/>
    </row>
    <row r="406" ht="13.5" spans="1:5">
      <c r="A406" s="26" t="s">
        <v>2749</v>
      </c>
      <c r="B406" s="33" t="s">
        <v>2741</v>
      </c>
      <c r="C406" s="26" t="s">
        <v>1174</v>
      </c>
      <c r="D406" s="34" t="s">
        <v>2742</v>
      </c>
      <c r="E406" s="28">
        <v>0</v>
      </c>
    </row>
    <row r="407" ht="13.5" spans="1:5">
      <c r="A407" s="26"/>
      <c r="B407" s="33"/>
      <c r="C407" s="26" t="s">
        <v>2420</v>
      </c>
      <c r="D407" s="27" t="s">
        <v>2726</v>
      </c>
      <c r="E407" s="28"/>
    </row>
    <row r="408" ht="13.5" spans="1:5">
      <c r="A408" s="26" t="s">
        <v>2750</v>
      </c>
      <c r="B408" s="33" t="s">
        <v>2741</v>
      </c>
      <c r="C408" s="26" t="s">
        <v>1174</v>
      </c>
      <c r="D408" s="34" t="s">
        <v>2742</v>
      </c>
      <c r="E408" s="28">
        <v>0</v>
      </c>
    </row>
    <row r="409" ht="13.5" spans="1:5">
      <c r="A409" s="26"/>
      <c r="B409" s="33"/>
      <c r="C409" s="26" t="s">
        <v>2420</v>
      </c>
      <c r="D409" s="27" t="s">
        <v>2728</v>
      </c>
      <c r="E409" s="28"/>
    </row>
    <row r="410" ht="13.5" spans="1:5">
      <c r="A410" s="26" t="s">
        <v>2751</v>
      </c>
      <c r="B410" s="33" t="s">
        <v>2752</v>
      </c>
      <c r="C410" s="26" t="s">
        <v>1184</v>
      </c>
      <c r="D410" s="34" t="s">
        <v>2753</v>
      </c>
      <c r="E410" s="28">
        <v>0</v>
      </c>
    </row>
    <row r="411" ht="13.5" spans="1:5">
      <c r="A411" s="26"/>
      <c r="B411" s="33"/>
      <c r="C411" s="26" t="s">
        <v>2420</v>
      </c>
      <c r="D411" s="27" t="s">
        <v>2712</v>
      </c>
      <c r="E411" s="28"/>
    </row>
    <row r="412" ht="13.5" spans="1:5">
      <c r="A412" s="26" t="s">
        <v>2754</v>
      </c>
      <c r="B412" s="33" t="s">
        <v>2752</v>
      </c>
      <c r="C412" s="26" t="s">
        <v>1184</v>
      </c>
      <c r="D412" s="34" t="s">
        <v>2753</v>
      </c>
      <c r="E412" s="28">
        <v>0</v>
      </c>
    </row>
    <row r="413" ht="13.5" spans="1:5">
      <c r="A413" s="26"/>
      <c r="B413" s="33"/>
      <c r="C413" s="26" t="s">
        <v>2420</v>
      </c>
      <c r="D413" s="27" t="s">
        <v>2714</v>
      </c>
      <c r="E413" s="28"/>
    </row>
    <row r="414" ht="13.5" spans="1:5">
      <c r="A414" s="26" t="s">
        <v>2755</v>
      </c>
      <c r="B414" s="33" t="s">
        <v>2752</v>
      </c>
      <c r="C414" s="26" t="s">
        <v>1184</v>
      </c>
      <c r="D414" s="34" t="s">
        <v>2753</v>
      </c>
      <c r="E414" s="28">
        <v>0</v>
      </c>
    </row>
    <row r="415" ht="13.5" spans="1:5">
      <c r="A415" s="26"/>
      <c r="B415" s="33"/>
      <c r="C415" s="26" t="s">
        <v>2420</v>
      </c>
      <c r="D415" s="27" t="s">
        <v>2716</v>
      </c>
      <c r="E415" s="28"/>
    </row>
    <row r="416" ht="13.5" spans="1:5">
      <c r="A416" s="26" t="s">
        <v>2756</v>
      </c>
      <c r="B416" s="33" t="s">
        <v>2752</v>
      </c>
      <c r="C416" s="26" t="s">
        <v>1184</v>
      </c>
      <c r="D416" s="34" t="s">
        <v>2753</v>
      </c>
      <c r="E416" s="28">
        <v>0</v>
      </c>
    </row>
    <row r="417" ht="13.5" spans="1:5">
      <c r="A417" s="26"/>
      <c r="B417" s="33"/>
      <c r="C417" s="26" t="s">
        <v>2420</v>
      </c>
      <c r="D417" s="27" t="s">
        <v>2718</v>
      </c>
      <c r="E417" s="28"/>
    </row>
    <row r="418" ht="13.5" spans="1:5">
      <c r="A418" s="26" t="s">
        <v>2757</v>
      </c>
      <c r="B418" s="33" t="s">
        <v>2752</v>
      </c>
      <c r="C418" s="26" t="s">
        <v>1184</v>
      </c>
      <c r="D418" s="34" t="s">
        <v>2753</v>
      </c>
      <c r="E418" s="28">
        <v>0</v>
      </c>
    </row>
    <row r="419" ht="13.5" spans="1:5">
      <c r="A419" s="26"/>
      <c r="B419" s="33"/>
      <c r="C419" s="26" t="s">
        <v>2420</v>
      </c>
      <c r="D419" s="27" t="s">
        <v>2720</v>
      </c>
      <c r="E419" s="28"/>
    </row>
    <row r="420" ht="13.5" spans="1:5">
      <c r="A420" s="26" t="s">
        <v>2758</v>
      </c>
      <c r="B420" s="33" t="s">
        <v>2752</v>
      </c>
      <c r="C420" s="26" t="s">
        <v>1184</v>
      </c>
      <c r="D420" s="34" t="s">
        <v>2753</v>
      </c>
      <c r="E420" s="28">
        <v>0</v>
      </c>
    </row>
    <row r="421" ht="13.5" spans="1:5">
      <c r="A421" s="26"/>
      <c r="B421" s="33"/>
      <c r="C421" s="26" t="s">
        <v>2420</v>
      </c>
      <c r="D421" s="27" t="s">
        <v>2722</v>
      </c>
      <c r="E421" s="28"/>
    </row>
    <row r="422" ht="13.5" spans="1:5">
      <c r="A422" s="26" t="s">
        <v>2759</v>
      </c>
      <c r="B422" s="33" t="s">
        <v>2752</v>
      </c>
      <c r="C422" s="26" t="s">
        <v>1184</v>
      </c>
      <c r="D422" s="34" t="s">
        <v>2753</v>
      </c>
      <c r="E422" s="28">
        <v>0</v>
      </c>
    </row>
    <row r="423" ht="13.5" spans="1:5">
      <c r="A423" s="26"/>
      <c r="B423" s="33"/>
      <c r="C423" s="26" t="s">
        <v>2420</v>
      </c>
      <c r="D423" s="27" t="s">
        <v>2724</v>
      </c>
      <c r="E423" s="28"/>
    </row>
    <row r="424" ht="13.5" spans="1:5">
      <c r="A424" s="26" t="s">
        <v>2760</v>
      </c>
      <c r="B424" s="33" t="s">
        <v>2752</v>
      </c>
      <c r="C424" s="26" t="s">
        <v>1184</v>
      </c>
      <c r="D424" s="34" t="s">
        <v>2753</v>
      </c>
      <c r="E424" s="28">
        <v>0</v>
      </c>
    </row>
    <row r="425" ht="13.5" spans="1:5">
      <c r="A425" s="26"/>
      <c r="B425" s="33"/>
      <c r="C425" s="26" t="s">
        <v>2420</v>
      </c>
      <c r="D425" s="27" t="s">
        <v>2726</v>
      </c>
      <c r="E425" s="28"/>
    </row>
    <row r="426" ht="13.5" spans="1:5">
      <c r="A426" s="26" t="s">
        <v>2761</v>
      </c>
      <c r="B426" s="33" t="s">
        <v>2752</v>
      </c>
      <c r="C426" s="26" t="s">
        <v>1184</v>
      </c>
      <c r="D426" s="34" t="s">
        <v>2753</v>
      </c>
      <c r="E426" s="28">
        <v>0</v>
      </c>
    </row>
    <row r="427" ht="13.5" spans="1:5">
      <c r="A427" s="26"/>
      <c r="B427" s="33"/>
      <c r="C427" s="26" t="s">
        <v>2420</v>
      </c>
      <c r="D427" s="27" t="s">
        <v>2728</v>
      </c>
      <c r="E427" s="28"/>
    </row>
    <row r="428" ht="13.5" spans="1:5">
      <c r="A428" s="26" t="s">
        <v>2762</v>
      </c>
      <c r="B428" s="33" t="s">
        <v>2763</v>
      </c>
      <c r="C428" s="26" t="s">
        <v>1188</v>
      </c>
      <c r="D428" s="34" t="s">
        <v>1168</v>
      </c>
      <c r="E428" s="28">
        <v>0</v>
      </c>
    </row>
    <row r="429" ht="13.5" spans="1:5">
      <c r="A429" s="26"/>
      <c r="B429" s="33"/>
      <c r="C429" s="26" t="s">
        <v>2420</v>
      </c>
      <c r="D429" s="27" t="s">
        <v>2712</v>
      </c>
      <c r="E429" s="28"/>
    </row>
    <row r="430" ht="13.5" spans="1:5">
      <c r="A430" s="26" t="s">
        <v>2764</v>
      </c>
      <c r="B430" s="33" t="s">
        <v>2763</v>
      </c>
      <c r="C430" s="26" t="s">
        <v>1188</v>
      </c>
      <c r="D430" s="34" t="s">
        <v>1168</v>
      </c>
      <c r="E430" s="28">
        <v>0</v>
      </c>
    </row>
    <row r="431" ht="13.5" spans="1:5">
      <c r="A431" s="26"/>
      <c r="B431" s="33"/>
      <c r="C431" s="26" t="s">
        <v>2420</v>
      </c>
      <c r="D431" s="27" t="s">
        <v>2714</v>
      </c>
      <c r="E431" s="28"/>
    </row>
    <row r="432" ht="13.5" spans="1:5">
      <c r="A432" s="26" t="s">
        <v>2765</v>
      </c>
      <c r="B432" s="33" t="s">
        <v>2763</v>
      </c>
      <c r="C432" s="26" t="s">
        <v>1188</v>
      </c>
      <c r="D432" s="34" t="s">
        <v>1168</v>
      </c>
      <c r="E432" s="28">
        <v>0</v>
      </c>
    </row>
    <row r="433" ht="13.5" spans="1:5">
      <c r="A433" s="26"/>
      <c r="B433" s="33"/>
      <c r="C433" s="26" t="s">
        <v>2420</v>
      </c>
      <c r="D433" s="27" t="s">
        <v>2716</v>
      </c>
      <c r="E433" s="28"/>
    </row>
    <row r="434" ht="13.5" spans="1:5">
      <c r="A434" s="26" t="s">
        <v>2766</v>
      </c>
      <c r="B434" s="33" t="s">
        <v>2763</v>
      </c>
      <c r="C434" s="26" t="s">
        <v>1188</v>
      </c>
      <c r="D434" s="34" t="s">
        <v>1168</v>
      </c>
      <c r="E434" s="28">
        <v>0</v>
      </c>
    </row>
    <row r="435" ht="13.5" spans="1:5">
      <c r="A435" s="26"/>
      <c r="B435" s="33"/>
      <c r="C435" s="26" t="s">
        <v>2420</v>
      </c>
      <c r="D435" s="27" t="s">
        <v>2718</v>
      </c>
      <c r="E435" s="28"/>
    </row>
    <row r="436" ht="13.5" spans="1:5">
      <c r="A436" s="26" t="s">
        <v>2767</v>
      </c>
      <c r="B436" s="33" t="s">
        <v>2763</v>
      </c>
      <c r="C436" s="26" t="s">
        <v>1188</v>
      </c>
      <c r="D436" s="34" t="s">
        <v>1168</v>
      </c>
      <c r="E436" s="28">
        <v>0</v>
      </c>
    </row>
    <row r="437" ht="13.5" spans="1:5">
      <c r="A437" s="26"/>
      <c r="B437" s="33"/>
      <c r="C437" s="26" t="s">
        <v>2420</v>
      </c>
      <c r="D437" s="27" t="s">
        <v>2720</v>
      </c>
      <c r="E437" s="28"/>
    </row>
    <row r="438" ht="13.5" spans="1:5">
      <c r="A438" s="26" t="s">
        <v>2768</v>
      </c>
      <c r="B438" s="33" t="s">
        <v>2763</v>
      </c>
      <c r="C438" s="26" t="s">
        <v>1188</v>
      </c>
      <c r="D438" s="34" t="s">
        <v>1168</v>
      </c>
      <c r="E438" s="28">
        <v>0</v>
      </c>
    </row>
    <row r="439" ht="13.5" spans="1:5">
      <c r="A439" s="26"/>
      <c r="B439" s="33"/>
      <c r="C439" s="26" t="s">
        <v>2420</v>
      </c>
      <c r="D439" s="27" t="s">
        <v>2722</v>
      </c>
      <c r="E439" s="28"/>
    </row>
    <row r="440" ht="13.5" spans="1:5">
      <c r="A440" s="26" t="s">
        <v>2769</v>
      </c>
      <c r="B440" s="33" t="s">
        <v>2763</v>
      </c>
      <c r="C440" s="26" t="s">
        <v>1188</v>
      </c>
      <c r="D440" s="34" t="s">
        <v>1168</v>
      </c>
      <c r="E440" s="28">
        <v>0</v>
      </c>
    </row>
    <row r="441" ht="13.5" spans="1:5">
      <c r="A441" s="26"/>
      <c r="B441" s="33"/>
      <c r="C441" s="26" t="s">
        <v>2420</v>
      </c>
      <c r="D441" s="27" t="s">
        <v>2724</v>
      </c>
      <c r="E441" s="28"/>
    </row>
    <row r="442" ht="13.5" spans="1:5">
      <c r="A442" s="26" t="s">
        <v>2770</v>
      </c>
      <c r="B442" s="33" t="s">
        <v>2763</v>
      </c>
      <c r="C442" s="26" t="s">
        <v>1188</v>
      </c>
      <c r="D442" s="34" t="s">
        <v>1168</v>
      </c>
      <c r="E442" s="28">
        <v>0</v>
      </c>
    </row>
    <row r="443" ht="13.5" spans="1:5">
      <c r="A443" s="26"/>
      <c r="B443" s="33"/>
      <c r="C443" s="26" t="s">
        <v>2420</v>
      </c>
      <c r="D443" s="27" t="s">
        <v>2726</v>
      </c>
      <c r="E443" s="28"/>
    </row>
    <row r="444" ht="13.5" spans="1:5">
      <c r="A444" s="26" t="s">
        <v>2771</v>
      </c>
      <c r="B444" s="33" t="s">
        <v>2763</v>
      </c>
      <c r="C444" s="26" t="s">
        <v>1188</v>
      </c>
      <c r="D444" s="34" t="s">
        <v>1168</v>
      </c>
      <c r="E444" s="28">
        <v>0</v>
      </c>
    </row>
    <row r="445" ht="13.5" spans="1:5">
      <c r="A445" s="26"/>
      <c r="B445" s="33"/>
      <c r="C445" s="26" t="s">
        <v>2420</v>
      </c>
      <c r="D445" s="27" t="s">
        <v>2728</v>
      </c>
      <c r="E445" s="28"/>
    </row>
    <row r="446" ht="13.5" spans="1:5">
      <c r="A446" s="10" t="s">
        <v>2772</v>
      </c>
      <c r="B446" s="12" t="s">
        <v>2773</v>
      </c>
      <c r="C446" s="10" t="s">
        <v>1164</v>
      </c>
      <c r="D446" s="10" t="s">
        <v>1764</v>
      </c>
      <c r="E446" s="10">
        <v>0</v>
      </c>
    </row>
    <row r="447" ht="13.5" spans="1:5">
      <c r="A447" s="10"/>
      <c r="B447" s="10"/>
      <c r="C447" s="10" t="s">
        <v>2513</v>
      </c>
      <c r="D447" s="10" t="s">
        <v>2570</v>
      </c>
      <c r="E447" s="10"/>
    </row>
    <row r="448" ht="13.5" spans="1:5">
      <c r="A448" s="10" t="s">
        <v>2774</v>
      </c>
      <c r="B448" s="12" t="s">
        <v>2775</v>
      </c>
      <c r="C448" s="10" t="s">
        <v>1164</v>
      </c>
      <c r="D448" s="10" t="s">
        <v>1764</v>
      </c>
      <c r="E448" s="10">
        <v>0</v>
      </c>
    </row>
    <row r="449" ht="13.5" spans="1:5">
      <c r="A449" s="10"/>
      <c r="B449" s="10"/>
      <c r="C449" s="10" t="s">
        <v>2513</v>
      </c>
      <c r="D449" s="10" t="s">
        <v>2572</v>
      </c>
      <c r="E449" s="10"/>
    </row>
    <row r="450" ht="13.5" spans="1:5">
      <c r="A450" s="10" t="s">
        <v>2776</v>
      </c>
      <c r="B450" s="12" t="s">
        <v>2514</v>
      </c>
      <c r="C450" s="10" t="s">
        <v>1138</v>
      </c>
      <c r="D450" s="10" t="s">
        <v>1139</v>
      </c>
      <c r="E450" s="10">
        <v>0</v>
      </c>
    </row>
    <row r="451" ht="13.5" spans="1:5">
      <c r="A451" s="10"/>
      <c r="B451" s="10"/>
      <c r="C451" s="10" t="s">
        <v>2513</v>
      </c>
      <c r="D451" s="10" t="s">
        <v>2514</v>
      </c>
      <c r="E451" s="10"/>
    </row>
    <row r="452" ht="13.5" spans="1:5">
      <c r="A452" s="10" t="s">
        <v>2777</v>
      </c>
      <c r="B452" s="12" t="s">
        <v>2778</v>
      </c>
      <c r="C452" s="10" t="s">
        <v>1138</v>
      </c>
      <c r="D452" s="10" t="s">
        <v>1139</v>
      </c>
      <c r="E452" s="10">
        <v>0</v>
      </c>
    </row>
    <row r="453" ht="13.5" spans="1:5">
      <c r="A453" s="10"/>
      <c r="B453" s="12"/>
      <c r="C453" s="10" t="s">
        <v>2513</v>
      </c>
      <c r="D453" s="10" t="s">
        <v>2516</v>
      </c>
      <c r="E453" s="10"/>
    </row>
    <row r="454" ht="13.5" spans="1:5">
      <c r="A454" s="10" t="s">
        <v>2779</v>
      </c>
      <c r="B454" s="12" t="s">
        <v>2780</v>
      </c>
      <c r="C454" s="10" t="s">
        <v>1138</v>
      </c>
      <c r="D454" s="10" t="s">
        <v>1139</v>
      </c>
      <c r="E454" s="10">
        <v>0</v>
      </c>
    </row>
    <row r="455" ht="13.5" spans="1:5">
      <c r="A455" s="10"/>
      <c r="B455" s="12"/>
      <c r="C455" s="10" t="s">
        <v>2513</v>
      </c>
      <c r="D455" s="10" t="s">
        <v>2518</v>
      </c>
      <c r="E455" s="10"/>
    </row>
    <row r="456" ht="13.5" spans="1:5">
      <c r="A456" s="10" t="s">
        <v>2781</v>
      </c>
      <c r="B456" s="12" t="s">
        <v>2782</v>
      </c>
      <c r="C456" s="10" t="s">
        <v>1138</v>
      </c>
      <c r="D456" s="10" t="s">
        <v>1139</v>
      </c>
      <c r="E456" s="10">
        <v>0</v>
      </c>
    </row>
    <row r="457" ht="13.5" spans="1:5">
      <c r="A457" s="10"/>
      <c r="B457" s="10"/>
      <c r="C457" s="10" t="s">
        <v>2513</v>
      </c>
      <c r="D457" s="10" t="s">
        <v>2570</v>
      </c>
      <c r="E457" s="10"/>
    </row>
    <row r="458" ht="13.5" spans="1:5">
      <c r="A458" s="10" t="s">
        <v>2783</v>
      </c>
      <c r="B458" s="12" t="s">
        <v>2784</v>
      </c>
      <c r="C458" s="10" t="s">
        <v>1138</v>
      </c>
      <c r="D458" s="10" t="s">
        <v>1139</v>
      </c>
      <c r="E458" s="10">
        <v>0</v>
      </c>
    </row>
    <row r="459" ht="13.5" spans="1:5">
      <c r="A459" s="10"/>
      <c r="B459" s="10"/>
      <c r="C459" s="10" t="s">
        <v>2513</v>
      </c>
      <c r="D459" s="10" t="s">
        <v>2572</v>
      </c>
      <c r="E459" s="10"/>
    </row>
    <row r="460" ht="13.5" spans="1:5">
      <c r="A460" s="10" t="s">
        <v>2785</v>
      </c>
      <c r="B460" s="274" t="s">
        <v>2616</v>
      </c>
      <c r="C460" s="10" t="s">
        <v>1188</v>
      </c>
      <c r="D460" s="10" t="s">
        <v>2786</v>
      </c>
      <c r="E460" s="10">
        <v>0</v>
      </c>
    </row>
    <row r="461" ht="13.5" spans="1:5">
      <c r="A461" s="10"/>
      <c r="B461" s="10"/>
      <c r="C461" s="10" t="s">
        <v>1779</v>
      </c>
      <c r="D461" s="10" t="s">
        <v>2417</v>
      </c>
      <c r="E461" s="10"/>
    </row>
    <row r="462" ht="13.5" spans="1:5">
      <c r="A462" s="10" t="s">
        <v>2787</v>
      </c>
      <c r="B462" s="275" t="s">
        <v>2619</v>
      </c>
      <c r="C462" s="10" t="s">
        <v>1188</v>
      </c>
      <c r="D462" s="10" t="s">
        <v>2786</v>
      </c>
      <c r="E462" s="10">
        <v>0</v>
      </c>
    </row>
    <row r="463" ht="13.5" spans="1:5">
      <c r="A463" s="10"/>
      <c r="B463" s="10"/>
      <c r="C463" s="10" t="s">
        <v>1779</v>
      </c>
      <c r="D463" s="10" t="s">
        <v>1784</v>
      </c>
      <c r="E463" s="10"/>
    </row>
    <row r="464" ht="13.5" spans="1:5">
      <c r="A464" s="10" t="s">
        <v>2788</v>
      </c>
      <c r="B464" s="275" t="s">
        <v>2621</v>
      </c>
      <c r="C464" s="10" t="s">
        <v>1188</v>
      </c>
      <c r="D464" s="10" t="s">
        <v>2786</v>
      </c>
      <c r="E464" s="10">
        <v>0</v>
      </c>
    </row>
    <row r="465" ht="13.5" spans="1:5">
      <c r="A465" s="10"/>
      <c r="B465" s="10"/>
      <c r="C465" s="10" t="s">
        <v>1779</v>
      </c>
      <c r="D465" s="10" t="s">
        <v>906</v>
      </c>
      <c r="E465" s="10"/>
    </row>
    <row r="466" ht="13.5" spans="1:5">
      <c r="A466" s="10" t="s">
        <v>2789</v>
      </c>
      <c r="B466" s="275" t="s">
        <v>2623</v>
      </c>
      <c r="C466" s="10" t="s">
        <v>1188</v>
      </c>
      <c r="D466" s="10" t="s">
        <v>2786</v>
      </c>
      <c r="E466" s="10">
        <v>0</v>
      </c>
    </row>
    <row r="467" ht="13.5" spans="1:5">
      <c r="A467" s="10"/>
      <c r="B467" s="10"/>
      <c r="C467" s="10" t="s">
        <v>1779</v>
      </c>
      <c r="D467" s="10" t="s">
        <v>2580</v>
      </c>
      <c r="E467" s="10"/>
    </row>
    <row r="468" ht="13.5" spans="1:5">
      <c r="A468" s="10" t="s">
        <v>2790</v>
      </c>
      <c r="B468" s="275" t="s">
        <v>2625</v>
      </c>
      <c r="C468" s="10" t="s">
        <v>1188</v>
      </c>
      <c r="D468" s="10" t="s">
        <v>2786</v>
      </c>
      <c r="E468" s="10">
        <v>0</v>
      </c>
    </row>
    <row r="469" ht="13.5" spans="1:5">
      <c r="A469" s="10"/>
      <c r="B469" s="10"/>
      <c r="C469" s="10" t="s">
        <v>1779</v>
      </c>
      <c r="D469" s="10" t="s">
        <v>2582</v>
      </c>
      <c r="E469" s="10"/>
    </row>
    <row r="470" ht="13.5" spans="1:5">
      <c r="A470" s="10" t="s">
        <v>2791</v>
      </c>
      <c r="B470" s="275" t="s">
        <v>2610</v>
      </c>
      <c r="C470" s="10" t="s">
        <v>1188</v>
      </c>
      <c r="D470" s="10" t="s">
        <v>2786</v>
      </c>
      <c r="E470" s="10">
        <v>0</v>
      </c>
    </row>
    <row r="471" ht="13.5" spans="1:5">
      <c r="A471" s="10"/>
      <c r="B471" s="10"/>
      <c r="C471" s="10" t="s">
        <v>1779</v>
      </c>
      <c r="D471" s="10" t="s">
        <v>2584</v>
      </c>
      <c r="E471" s="10"/>
    </row>
    <row r="472" ht="13.5" spans="1:5">
      <c r="A472" s="10" t="s">
        <v>2792</v>
      </c>
      <c r="B472" s="10"/>
      <c r="C472" s="10" t="s">
        <v>1262</v>
      </c>
      <c r="D472" s="10" t="s">
        <v>2793</v>
      </c>
      <c r="E472" s="10" t="s">
        <v>307</v>
      </c>
    </row>
    <row r="473" ht="13.5" spans="1:5">
      <c r="A473" s="10"/>
      <c r="B473" s="10"/>
      <c r="C473" s="10" t="s">
        <v>2420</v>
      </c>
      <c r="D473" s="10" t="s">
        <v>2794</v>
      </c>
      <c r="E473" s="10"/>
    </row>
    <row r="474" ht="24" spans="1:5">
      <c r="A474" s="10" t="s">
        <v>2795</v>
      </c>
      <c r="B474" s="12" t="s">
        <v>2796</v>
      </c>
      <c r="C474" s="10" t="s">
        <v>1262</v>
      </c>
      <c r="D474" s="10" t="s">
        <v>2793</v>
      </c>
      <c r="E474" s="10" t="s">
        <v>307</v>
      </c>
    </row>
    <row r="475" ht="13.5" spans="1:5">
      <c r="A475" s="10"/>
      <c r="B475" s="12"/>
      <c r="C475" s="10" t="s">
        <v>2420</v>
      </c>
      <c r="D475" s="10" t="s">
        <v>2797</v>
      </c>
      <c r="E475" s="10"/>
    </row>
    <row r="476" ht="36" spans="1:5">
      <c r="A476" s="10" t="s">
        <v>2798</v>
      </c>
      <c r="B476" s="12" t="s">
        <v>2799</v>
      </c>
      <c r="C476" s="10" t="s">
        <v>1262</v>
      </c>
      <c r="D476" s="10" t="s">
        <v>2793</v>
      </c>
      <c r="E476" s="10" t="s">
        <v>307</v>
      </c>
    </row>
    <row r="477" ht="13.5" spans="1:5">
      <c r="A477" s="10"/>
      <c r="B477" s="12"/>
      <c r="C477" s="10" t="s">
        <v>2420</v>
      </c>
      <c r="D477" s="10" t="s">
        <v>2800</v>
      </c>
      <c r="E477" s="10"/>
    </row>
    <row r="478" ht="48" spans="1:5">
      <c r="A478" s="10" t="s">
        <v>2801</v>
      </c>
      <c r="B478" s="12" t="s">
        <v>2802</v>
      </c>
      <c r="C478" s="10" t="s">
        <v>1262</v>
      </c>
      <c r="D478" s="10" t="s">
        <v>2793</v>
      </c>
      <c r="E478" s="10" t="s">
        <v>307</v>
      </c>
    </row>
    <row r="479" ht="13.5" spans="1:5">
      <c r="A479" s="10"/>
      <c r="B479" s="12"/>
      <c r="C479" s="10" t="s">
        <v>2420</v>
      </c>
      <c r="D479" s="10" t="s">
        <v>2803</v>
      </c>
      <c r="E479" s="10"/>
    </row>
    <row r="480" ht="60" spans="1:5">
      <c r="A480" s="10" t="s">
        <v>542</v>
      </c>
      <c r="B480" s="12" t="s">
        <v>2804</v>
      </c>
      <c r="C480" s="10" t="s">
        <v>1262</v>
      </c>
      <c r="D480" s="10" t="s">
        <v>2793</v>
      </c>
      <c r="E480" s="10" t="s">
        <v>307</v>
      </c>
    </row>
    <row r="481" ht="13.5" spans="1:5">
      <c r="A481" s="10"/>
      <c r="B481" s="12"/>
      <c r="C481" s="10" t="s">
        <v>2420</v>
      </c>
      <c r="D481" s="10" t="s">
        <v>2805</v>
      </c>
      <c r="E481" s="10"/>
    </row>
    <row r="482" ht="72" spans="1:5">
      <c r="A482" s="10" t="s">
        <v>549</v>
      </c>
      <c r="B482" s="12" t="s">
        <v>2806</v>
      </c>
      <c r="C482" s="10" t="s">
        <v>1262</v>
      </c>
      <c r="D482" s="10" t="s">
        <v>2793</v>
      </c>
      <c r="E482" s="10" t="s">
        <v>307</v>
      </c>
    </row>
    <row r="483" ht="13.5" spans="1:5">
      <c r="A483" s="10"/>
      <c r="B483" s="12"/>
      <c r="C483" s="10" t="s">
        <v>2420</v>
      </c>
      <c r="D483" s="10" t="s">
        <v>2807</v>
      </c>
      <c r="E483" s="10"/>
    </row>
    <row r="484" ht="84" spans="1:5">
      <c r="A484" s="10" t="s">
        <v>552</v>
      </c>
      <c r="B484" s="12" t="s">
        <v>2808</v>
      </c>
      <c r="C484" s="10" t="s">
        <v>1262</v>
      </c>
      <c r="D484" s="10" t="s">
        <v>2793</v>
      </c>
      <c r="E484" s="10" t="s">
        <v>307</v>
      </c>
    </row>
    <row r="485" ht="13.5" spans="1:5">
      <c r="A485" s="10"/>
      <c r="B485" s="12"/>
      <c r="C485" s="10" t="s">
        <v>2420</v>
      </c>
      <c r="D485" s="10" t="s">
        <v>2809</v>
      </c>
      <c r="E485" s="10"/>
    </row>
    <row r="486" ht="96" spans="1:5">
      <c r="A486" s="10" t="s">
        <v>555</v>
      </c>
      <c r="B486" s="12" t="s">
        <v>2810</v>
      </c>
      <c r="C486" s="10" t="s">
        <v>1262</v>
      </c>
      <c r="D486" s="10" t="s">
        <v>2793</v>
      </c>
      <c r="E486" s="10" t="s">
        <v>307</v>
      </c>
    </row>
    <row r="487" ht="13.5" spans="1:5">
      <c r="A487" s="10"/>
      <c r="B487" s="12"/>
      <c r="C487" s="10" t="s">
        <v>2420</v>
      </c>
      <c r="D487" s="10" t="s">
        <v>2811</v>
      </c>
      <c r="E487" s="10"/>
    </row>
    <row r="488" ht="13.5" spans="1:5">
      <c r="A488" s="27" t="s">
        <v>2812</v>
      </c>
      <c r="B488" s="27" t="s">
        <v>2812</v>
      </c>
      <c r="C488" s="10" t="s">
        <v>1262</v>
      </c>
      <c r="D488" s="10" t="s">
        <v>2793</v>
      </c>
      <c r="E488" s="10" t="s">
        <v>307</v>
      </c>
    </row>
    <row r="489" ht="13.5" spans="1:5">
      <c r="A489" s="10"/>
      <c r="B489" s="12"/>
      <c r="C489" s="10" t="s">
        <v>2459</v>
      </c>
      <c r="D489" s="10" t="s">
        <v>2813</v>
      </c>
      <c r="E489" s="10"/>
    </row>
    <row r="490" ht="13.5" spans="1:5">
      <c r="A490" s="27" t="s">
        <v>2814</v>
      </c>
      <c r="B490" s="12" t="s">
        <v>2812</v>
      </c>
      <c r="C490" s="10" t="s">
        <v>1262</v>
      </c>
      <c r="D490" s="10" t="s">
        <v>2793</v>
      </c>
      <c r="E490" s="10" t="s">
        <v>307</v>
      </c>
    </row>
    <row r="491" ht="13.5" spans="1:5">
      <c r="A491" s="10"/>
      <c r="B491" s="12"/>
      <c r="C491" s="10" t="s">
        <v>2459</v>
      </c>
      <c r="D491" s="10" t="s">
        <v>2815</v>
      </c>
      <c r="E491" s="10"/>
    </row>
    <row r="492" ht="13.5" spans="1:5">
      <c r="A492" s="27" t="s">
        <v>2458</v>
      </c>
      <c r="B492" s="27" t="s">
        <v>2458</v>
      </c>
      <c r="C492" s="10" t="s">
        <v>1145</v>
      </c>
      <c r="D492" s="10" t="s">
        <v>2816</v>
      </c>
      <c r="E492" s="10" t="s">
        <v>307</v>
      </c>
    </row>
    <row r="493" ht="13.5" spans="1:5">
      <c r="A493" s="10"/>
      <c r="B493" s="12"/>
      <c r="C493" s="10" t="s">
        <v>2459</v>
      </c>
      <c r="D493" s="10" t="s">
        <v>2813</v>
      </c>
      <c r="E493" s="10"/>
    </row>
    <row r="494" ht="13.5" spans="1:5">
      <c r="A494" s="27" t="s">
        <v>2460</v>
      </c>
      <c r="B494" s="27" t="s">
        <v>2458</v>
      </c>
      <c r="C494" s="10" t="s">
        <v>1145</v>
      </c>
      <c r="D494" s="10" t="s">
        <v>2816</v>
      </c>
      <c r="E494" s="10" t="s">
        <v>307</v>
      </c>
    </row>
    <row r="495" ht="13.5" spans="1:5">
      <c r="A495" s="10"/>
      <c r="B495" s="12"/>
      <c r="C495" s="10" t="s">
        <v>2459</v>
      </c>
      <c r="D495" s="10" t="s">
        <v>2815</v>
      </c>
      <c r="E495" s="10"/>
    </row>
    <row r="496" ht="13.5" spans="1:5">
      <c r="A496" s="27" t="s">
        <v>2462</v>
      </c>
      <c r="B496" s="27" t="s">
        <v>2458</v>
      </c>
      <c r="C496" s="10" t="s">
        <v>1145</v>
      </c>
      <c r="D496" s="10" t="s">
        <v>2817</v>
      </c>
      <c r="E496" s="10" t="s">
        <v>307</v>
      </c>
    </row>
    <row r="497" ht="13.5" spans="1:5">
      <c r="A497" s="10"/>
      <c r="B497" s="12"/>
      <c r="C497" s="10" t="s">
        <v>2459</v>
      </c>
      <c r="D497" s="10" t="s">
        <v>2813</v>
      </c>
      <c r="E497" s="10"/>
    </row>
    <row r="498" ht="13.5" spans="1:5">
      <c r="A498" s="27" t="s">
        <v>2463</v>
      </c>
      <c r="B498" s="27" t="s">
        <v>2458</v>
      </c>
      <c r="C498" s="10" t="s">
        <v>1145</v>
      </c>
      <c r="D498" s="10" t="s">
        <v>2817</v>
      </c>
      <c r="E498" s="10" t="s">
        <v>307</v>
      </c>
    </row>
    <row r="499" ht="13.5" spans="1:5">
      <c r="A499" s="10"/>
      <c r="B499" s="12"/>
      <c r="C499" s="10" t="s">
        <v>2459</v>
      </c>
      <c r="D499" s="10" t="s">
        <v>2815</v>
      </c>
      <c r="E499" s="10"/>
    </row>
    <row r="500" ht="24" spans="1:5">
      <c r="A500" s="27" t="s">
        <v>2464</v>
      </c>
      <c r="B500" s="27" t="s">
        <v>2458</v>
      </c>
      <c r="C500" s="10" t="s">
        <v>1145</v>
      </c>
      <c r="D500" s="34" t="s">
        <v>2818</v>
      </c>
      <c r="E500" s="10" t="s">
        <v>307</v>
      </c>
    </row>
    <row r="501" ht="13.5" spans="1:5">
      <c r="A501" s="10"/>
      <c r="B501" s="12"/>
      <c r="C501" s="10" t="s">
        <v>2459</v>
      </c>
      <c r="D501" s="10" t="s">
        <v>2813</v>
      </c>
      <c r="E501" s="10"/>
    </row>
    <row r="502" ht="24" spans="1:5">
      <c r="A502" s="27" t="s">
        <v>2465</v>
      </c>
      <c r="B502" s="27" t="s">
        <v>2458</v>
      </c>
      <c r="C502" s="10" t="s">
        <v>1145</v>
      </c>
      <c r="D502" s="34" t="s">
        <v>2818</v>
      </c>
      <c r="E502" s="10" t="s">
        <v>307</v>
      </c>
    </row>
    <row r="503" ht="13.5" spans="1:5">
      <c r="A503" s="10"/>
      <c r="B503" s="12"/>
      <c r="C503" s="10" t="s">
        <v>2459</v>
      </c>
      <c r="D503" s="10" t="s">
        <v>2815</v>
      </c>
      <c r="E503" s="10"/>
    </row>
    <row r="504" ht="13.5" spans="1:5">
      <c r="A504" s="27" t="s">
        <v>2819</v>
      </c>
      <c r="B504" s="27" t="s">
        <v>2819</v>
      </c>
      <c r="C504" s="10" t="s">
        <v>1184</v>
      </c>
      <c r="D504" s="10" t="s">
        <v>2820</v>
      </c>
      <c r="E504" s="10" t="s">
        <v>307</v>
      </c>
    </row>
    <row r="505" ht="13.5" spans="1:5">
      <c r="A505" s="10"/>
      <c r="B505" s="12"/>
      <c r="C505" s="10" t="s">
        <v>2420</v>
      </c>
      <c r="D505" s="10" t="s">
        <v>2794</v>
      </c>
      <c r="E505" s="10"/>
    </row>
    <row r="506" ht="24" spans="1:5">
      <c r="A506" s="27" t="s">
        <v>2821</v>
      </c>
      <c r="B506" s="12" t="s">
        <v>2822</v>
      </c>
      <c r="C506" s="10" t="s">
        <v>1184</v>
      </c>
      <c r="D506" s="10" t="s">
        <v>2820</v>
      </c>
      <c r="E506" s="10" t="s">
        <v>307</v>
      </c>
    </row>
    <row r="507" ht="13.5" spans="1:5">
      <c r="A507" s="10"/>
      <c r="B507" s="12"/>
      <c r="C507" s="10" t="s">
        <v>2420</v>
      </c>
      <c r="D507" s="10" t="s">
        <v>2797</v>
      </c>
      <c r="E507" s="10"/>
    </row>
    <row r="508" ht="36" spans="1:5">
      <c r="A508" s="10" t="s">
        <v>2823</v>
      </c>
      <c r="B508" s="12" t="s">
        <v>2824</v>
      </c>
      <c r="C508" s="10" t="s">
        <v>1184</v>
      </c>
      <c r="D508" s="10" t="s">
        <v>2820</v>
      </c>
      <c r="E508" s="10" t="s">
        <v>307</v>
      </c>
    </row>
    <row r="509" ht="13.5" spans="1:5">
      <c r="A509" s="10"/>
      <c r="B509" s="12"/>
      <c r="C509" s="10" t="s">
        <v>2420</v>
      </c>
      <c r="D509" s="10" t="s">
        <v>2800</v>
      </c>
      <c r="E509" s="10"/>
    </row>
    <row r="510" ht="48" spans="1:5">
      <c r="A510" s="27" t="s">
        <v>2825</v>
      </c>
      <c r="B510" s="12" t="s">
        <v>2826</v>
      </c>
      <c r="C510" s="10" t="s">
        <v>1184</v>
      </c>
      <c r="D510" s="10" t="s">
        <v>2820</v>
      </c>
      <c r="E510" s="10" t="s">
        <v>307</v>
      </c>
    </row>
    <row r="511" ht="13.5" spans="1:5">
      <c r="A511" s="10"/>
      <c r="B511" s="12"/>
      <c r="C511" s="10" t="s">
        <v>2420</v>
      </c>
      <c r="D511" s="10" t="s">
        <v>2803</v>
      </c>
      <c r="E511" s="10"/>
    </row>
    <row r="512" ht="60" spans="1:5">
      <c r="A512" s="27" t="s">
        <v>2827</v>
      </c>
      <c r="B512" s="12" t="s">
        <v>2828</v>
      </c>
      <c r="C512" s="10" t="s">
        <v>1184</v>
      </c>
      <c r="D512" s="10" t="s">
        <v>2820</v>
      </c>
      <c r="E512" s="10" t="s">
        <v>307</v>
      </c>
    </row>
    <row r="513" ht="13.5" spans="1:5">
      <c r="A513" s="10"/>
      <c r="B513" s="12"/>
      <c r="C513" s="10" t="s">
        <v>2420</v>
      </c>
      <c r="D513" s="10" t="s">
        <v>2805</v>
      </c>
      <c r="E513" s="10"/>
    </row>
    <row r="514" ht="72" spans="1:5">
      <c r="A514" s="27" t="s">
        <v>2829</v>
      </c>
      <c r="B514" s="12" t="s">
        <v>2830</v>
      </c>
      <c r="C514" s="10" t="s">
        <v>1184</v>
      </c>
      <c r="D514" s="10" t="s">
        <v>2820</v>
      </c>
      <c r="E514" s="10" t="s">
        <v>307</v>
      </c>
    </row>
    <row r="515" ht="13.5" spans="1:5">
      <c r="A515" s="10"/>
      <c r="B515" s="12"/>
      <c r="C515" s="10" t="s">
        <v>2420</v>
      </c>
      <c r="D515" s="10" t="s">
        <v>2807</v>
      </c>
      <c r="E515" s="10"/>
    </row>
    <row r="516" ht="84" spans="1:5">
      <c r="A516" s="27" t="s">
        <v>2831</v>
      </c>
      <c r="B516" s="12" t="s">
        <v>2832</v>
      </c>
      <c r="C516" s="10" t="s">
        <v>1184</v>
      </c>
      <c r="D516" s="10" t="s">
        <v>2820</v>
      </c>
      <c r="E516" s="10" t="s">
        <v>307</v>
      </c>
    </row>
    <row r="517" ht="13.5" spans="1:5">
      <c r="A517" s="10"/>
      <c r="B517" s="12"/>
      <c r="C517" s="10" t="s">
        <v>2420</v>
      </c>
      <c r="D517" s="10" t="s">
        <v>2809</v>
      </c>
      <c r="E517" s="10"/>
    </row>
    <row r="518" ht="96" spans="1:5">
      <c r="A518" s="27" t="s">
        <v>2833</v>
      </c>
      <c r="B518" s="12" t="s">
        <v>2834</v>
      </c>
      <c r="C518" s="10" t="s">
        <v>1184</v>
      </c>
      <c r="D518" s="10" t="s">
        <v>2820</v>
      </c>
      <c r="E518" s="10" t="s">
        <v>307</v>
      </c>
    </row>
    <row r="519" ht="13.5" spans="1:5">
      <c r="A519" s="10"/>
      <c r="B519" s="12"/>
      <c r="C519" s="10" t="s">
        <v>2420</v>
      </c>
      <c r="D519" s="10" t="s">
        <v>2811</v>
      </c>
      <c r="E519" s="10"/>
    </row>
    <row r="520" ht="13.5" spans="1:5">
      <c r="A520" s="27" t="s">
        <v>2835</v>
      </c>
      <c r="B520" s="27" t="s">
        <v>2835</v>
      </c>
      <c r="C520" s="10" t="s">
        <v>1184</v>
      </c>
      <c r="D520" s="10" t="s">
        <v>2820</v>
      </c>
      <c r="E520" s="10" t="s">
        <v>307</v>
      </c>
    </row>
    <row r="521" ht="13.5" spans="1:5">
      <c r="A521" s="10"/>
      <c r="B521" s="12"/>
      <c r="C521" s="10" t="s">
        <v>2459</v>
      </c>
      <c r="D521" s="10" t="s">
        <v>2813</v>
      </c>
      <c r="E521" s="10"/>
    </row>
    <row r="522" ht="24" spans="1:5">
      <c r="A522" s="27" t="s">
        <v>2836</v>
      </c>
      <c r="B522" s="12" t="s">
        <v>2837</v>
      </c>
      <c r="C522" s="10" t="s">
        <v>1184</v>
      </c>
      <c r="D522" s="10" t="s">
        <v>2820</v>
      </c>
      <c r="E522" s="10" t="s">
        <v>307</v>
      </c>
    </row>
    <row r="523" ht="13.5" spans="1:5">
      <c r="A523" s="10"/>
      <c r="B523" s="12"/>
      <c r="C523" s="10" t="s">
        <v>2459</v>
      </c>
      <c r="D523" s="10" t="s">
        <v>2838</v>
      </c>
      <c r="E523" s="10"/>
    </row>
    <row r="524" ht="36" spans="1:5">
      <c r="A524" s="27" t="s">
        <v>2839</v>
      </c>
      <c r="B524" s="12" t="s">
        <v>2840</v>
      </c>
      <c r="C524" s="10" t="s">
        <v>1184</v>
      </c>
      <c r="D524" s="10" t="s">
        <v>2820</v>
      </c>
      <c r="E524" s="10" t="s">
        <v>307</v>
      </c>
    </row>
    <row r="525" ht="13.5" spans="1:5">
      <c r="A525" s="10"/>
      <c r="B525" s="12"/>
      <c r="C525" s="10" t="s">
        <v>2459</v>
      </c>
      <c r="D525" s="10" t="s">
        <v>2841</v>
      </c>
      <c r="E525" s="10"/>
    </row>
    <row r="526" ht="48" spans="1:5">
      <c r="A526" s="27" t="s">
        <v>2842</v>
      </c>
      <c r="B526" s="12" t="s">
        <v>2843</v>
      </c>
      <c r="C526" s="10" t="s">
        <v>1184</v>
      </c>
      <c r="D526" s="10" t="s">
        <v>2820</v>
      </c>
      <c r="E526" s="10" t="s">
        <v>307</v>
      </c>
    </row>
    <row r="527" ht="13.5" spans="1:5">
      <c r="A527" s="10"/>
      <c r="B527" s="12"/>
      <c r="C527" s="10" t="s">
        <v>2459</v>
      </c>
      <c r="D527" s="10" t="s">
        <v>2844</v>
      </c>
      <c r="E527" s="10"/>
    </row>
    <row r="528" ht="60" spans="1:5">
      <c r="A528" s="27" t="s">
        <v>2845</v>
      </c>
      <c r="B528" s="12" t="s">
        <v>2846</v>
      </c>
      <c r="C528" s="10" t="s">
        <v>1184</v>
      </c>
      <c r="D528" s="10" t="s">
        <v>2820</v>
      </c>
      <c r="E528" s="10" t="s">
        <v>307</v>
      </c>
    </row>
    <row r="529" ht="13.5" spans="1:5">
      <c r="A529" s="10"/>
      <c r="B529" s="12"/>
      <c r="C529" s="10" t="s">
        <v>2459</v>
      </c>
      <c r="D529" s="10" t="s">
        <v>2847</v>
      </c>
      <c r="E529" s="10"/>
    </row>
    <row r="530" ht="72" spans="1:5">
      <c r="A530" s="27" t="s">
        <v>2848</v>
      </c>
      <c r="B530" s="12" t="s">
        <v>2849</v>
      </c>
      <c r="C530" s="10" t="s">
        <v>1184</v>
      </c>
      <c r="D530" s="10" t="s">
        <v>2820</v>
      </c>
      <c r="E530" s="10" t="s">
        <v>307</v>
      </c>
    </row>
    <row r="531" ht="13.5" spans="1:5">
      <c r="A531" s="10"/>
      <c r="B531" s="12"/>
      <c r="C531" s="10" t="s">
        <v>2459</v>
      </c>
      <c r="D531" s="10" t="s">
        <v>2850</v>
      </c>
      <c r="E531" s="10"/>
    </row>
    <row r="532" ht="84" spans="1:5">
      <c r="A532" s="27" t="s">
        <v>2851</v>
      </c>
      <c r="B532" s="12" t="s">
        <v>2852</v>
      </c>
      <c r="C532" s="10" t="s">
        <v>1184</v>
      </c>
      <c r="D532" s="10" t="s">
        <v>2820</v>
      </c>
      <c r="E532" s="10" t="s">
        <v>307</v>
      </c>
    </row>
    <row r="533" ht="13.5" spans="1:5">
      <c r="A533" s="10"/>
      <c r="B533" s="12"/>
      <c r="C533" s="10" t="s">
        <v>2459</v>
      </c>
      <c r="D533" s="10" t="s">
        <v>2853</v>
      </c>
      <c r="E533" s="10"/>
    </row>
    <row r="534" ht="96" spans="1:5">
      <c r="A534" s="27" t="s">
        <v>2854</v>
      </c>
      <c r="B534" s="12" t="s">
        <v>2855</v>
      </c>
      <c r="C534" s="10" t="s">
        <v>1184</v>
      </c>
      <c r="D534" s="10" t="s">
        <v>2820</v>
      </c>
      <c r="E534" s="10" t="s">
        <v>307</v>
      </c>
    </row>
    <row r="535" ht="13.5" spans="1:5">
      <c r="A535" s="10"/>
      <c r="B535" s="12"/>
      <c r="C535" s="10" t="s">
        <v>2459</v>
      </c>
      <c r="D535" s="10" t="s">
        <v>2856</v>
      </c>
      <c r="E535" s="10"/>
    </row>
    <row r="536" ht="13.5" spans="1:5">
      <c r="A536" s="27" t="s">
        <v>2857</v>
      </c>
      <c r="B536" s="27" t="s">
        <v>2835</v>
      </c>
      <c r="C536" s="10" t="s">
        <v>1184</v>
      </c>
      <c r="D536" s="10" t="s">
        <v>2820</v>
      </c>
      <c r="E536" s="10" t="s">
        <v>307</v>
      </c>
    </row>
    <row r="537" ht="13.5" spans="1:5">
      <c r="A537" s="10"/>
      <c r="B537" s="12"/>
      <c r="C537" s="10" t="s">
        <v>2459</v>
      </c>
      <c r="D537" s="10" t="s">
        <v>2815</v>
      </c>
      <c r="E537" s="10"/>
    </row>
    <row r="538" ht="13.5" spans="1:5">
      <c r="A538" s="27" t="s">
        <v>2858</v>
      </c>
      <c r="B538" s="27" t="s">
        <v>2858</v>
      </c>
      <c r="C538" s="10" t="s">
        <v>1188</v>
      </c>
      <c r="D538" s="10" t="s">
        <v>2859</v>
      </c>
      <c r="E538" s="10" t="s">
        <v>307</v>
      </c>
    </row>
    <row r="539" ht="13.5" spans="1:5">
      <c r="A539" s="10"/>
      <c r="B539" s="12"/>
      <c r="C539" s="10" t="s">
        <v>2420</v>
      </c>
      <c r="D539" s="10" t="s">
        <v>2794</v>
      </c>
      <c r="E539" s="10"/>
    </row>
    <row r="540" ht="24" spans="1:5">
      <c r="A540" s="27" t="s">
        <v>2860</v>
      </c>
      <c r="B540" s="12" t="s">
        <v>2861</v>
      </c>
      <c r="C540" s="10" t="s">
        <v>1188</v>
      </c>
      <c r="D540" s="10" t="s">
        <v>2859</v>
      </c>
      <c r="E540" s="10" t="s">
        <v>307</v>
      </c>
    </row>
    <row r="541" ht="13.5" spans="1:5">
      <c r="A541" s="10"/>
      <c r="B541" s="12"/>
      <c r="C541" s="10" t="s">
        <v>2420</v>
      </c>
      <c r="D541" s="10" t="s">
        <v>2797</v>
      </c>
      <c r="E541" s="10"/>
    </row>
    <row r="542" ht="36" spans="1:5">
      <c r="A542" s="27" t="s">
        <v>2862</v>
      </c>
      <c r="B542" s="12" t="s">
        <v>2863</v>
      </c>
      <c r="C542" s="10" t="s">
        <v>1188</v>
      </c>
      <c r="D542" s="10" t="s">
        <v>2859</v>
      </c>
      <c r="E542" s="10" t="s">
        <v>307</v>
      </c>
    </row>
    <row r="543" ht="13.5" spans="1:5">
      <c r="A543" s="10"/>
      <c r="B543" s="12"/>
      <c r="C543" s="10" t="s">
        <v>2420</v>
      </c>
      <c r="D543" s="10" t="s">
        <v>2800</v>
      </c>
      <c r="E543" s="10"/>
    </row>
    <row r="544" ht="48" spans="1:5">
      <c r="A544" s="27" t="s">
        <v>2864</v>
      </c>
      <c r="B544" s="12" t="s">
        <v>2865</v>
      </c>
      <c r="C544" s="10" t="s">
        <v>1188</v>
      </c>
      <c r="D544" s="10" t="s">
        <v>2859</v>
      </c>
      <c r="E544" s="10" t="s">
        <v>307</v>
      </c>
    </row>
    <row r="545" ht="13.5" spans="1:5">
      <c r="A545" s="10"/>
      <c r="B545" s="12"/>
      <c r="C545" s="10" t="s">
        <v>2420</v>
      </c>
      <c r="D545" s="10" t="s">
        <v>2803</v>
      </c>
      <c r="E545" s="10"/>
    </row>
    <row r="546" ht="60" spans="1:5">
      <c r="A546" s="27" t="s">
        <v>2866</v>
      </c>
      <c r="B546" s="12" t="s">
        <v>2867</v>
      </c>
      <c r="C546" s="10" t="s">
        <v>1188</v>
      </c>
      <c r="D546" s="10" t="s">
        <v>2859</v>
      </c>
      <c r="E546" s="10" t="s">
        <v>307</v>
      </c>
    </row>
    <row r="547" ht="13.5" spans="1:5">
      <c r="A547" s="10"/>
      <c r="B547" s="12"/>
      <c r="C547" s="10" t="s">
        <v>2420</v>
      </c>
      <c r="D547" s="10" t="s">
        <v>2805</v>
      </c>
      <c r="E547" s="10"/>
    </row>
    <row r="548" ht="72" spans="1:5">
      <c r="A548" s="27" t="s">
        <v>2868</v>
      </c>
      <c r="B548" s="12" t="s">
        <v>2869</v>
      </c>
      <c r="C548" s="10" t="s">
        <v>1188</v>
      </c>
      <c r="D548" s="10" t="s">
        <v>2859</v>
      </c>
      <c r="E548" s="10" t="s">
        <v>307</v>
      </c>
    </row>
    <row r="549" ht="13.5" spans="1:5">
      <c r="A549" s="10"/>
      <c r="B549" s="12"/>
      <c r="C549" s="10" t="s">
        <v>2420</v>
      </c>
      <c r="D549" s="10" t="s">
        <v>2807</v>
      </c>
      <c r="E549" s="10"/>
    </row>
    <row r="550" ht="84" spans="1:5">
      <c r="A550" s="27" t="s">
        <v>2870</v>
      </c>
      <c r="B550" s="12" t="s">
        <v>2871</v>
      </c>
      <c r="C550" s="10" t="s">
        <v>1188</v>
      </c>
      <c r="D550" s="10" t="s">
        <v>2859</v>
      </c>
      <c r="E550" s="10" t="s">
        <v>307</v>
      </c>
    </row>
    <row r="551" ht="13.5" spans="1:5">
      <c r="A551" s="10"/>
      <c r="B551" s="12"/>
      <c r="C551" s="10" t="s">
        <v>2420</v>
      </c>
      <c r="D551" s="10" t="s">
        <v>2809</v>
      </c>
      <c r="E551" s="10"/>
    </row>
    <row r="552" ht="13.5" spans="1:5">
      <c r="A552" s="27" t="s">
        <v>2872</v>
      </c>
      <c r="B552" s="27" t="s">
        <v>2872</v>
      </c>
      <c r="C552" s="10" t="s">
        <v>1188</v>
      </c>
      <c r="D552" s="10" t="s">
        <v>2859</v>
      </c>
      <c r="E552" s="10" t="s">
        <v>307</v>
      </c>
    </row>
    <row r="553" ht="13.5" spans="1:5">
      <c r="A553" s="10"/>
      <c r="B553" s="12"/>
      <c r="C553" s="10" t="s">
        <v>2459</v>
      </c>
      <c r="D553" s="10" t="s">
        <v>2813</v>
      </c>
      <c r="E553" s="10"/>
    </row>
    <row r="554" ht="13.5" spans="1:5">
      <c r="A554" s="27" t="s">
        <v>2873</v>
      </c>
      <c r="B554" s="27" t="s">
        <v>2872</v>
      </c>
      <c r="C554" s="10" t="s">
        <v>1188</v>
      </c>
      <c r="D554" s="10" t="s">
        <v>2859</v>
      </c>
      <c r="E554" s="10" t="s">
        <v>307</v>
      </c>
    </row>
    <row r="555" ht="13.5" spans="1:5">
      <c r="A555" s="10"/>
      <c r="B555" s="12"/>
      <c r="C555" s="10" t="s">
        <v>2459</v>
      </c>
      <c r="D555" s="10" t="s">
        <v>2813</v>
      </c>
      <c r="E555" s="10"/>
    </row>
    <row r="556" ht="13.5" spans="1:5">
      <c r="A556" s="27" t="s">
        <v>2874</v>
      </c>
      <c r="B556" s="27" t="s">
        <v>2874</v>
      </c>
      <c r="C556" s="10" t="s">
        <v>1262</v>
      </c>
      <c r="D556" s="10" t="s">
        <v>2793</v>
      </c>
      <c r="E556" s="10" t="s">
        <v>307</v>
      </c>
    </row>
    <row r="557" ht="13.5" spans="1:5">
      <c r="A557" s="10"/>
      <c r="B557" s="12"/>
      <c r="C557" s="10" t="s">
        <v>2420</v>
      </c>
      <c r="D557" s="10" t="s">
        <v>2797</v>
      </c>
      <c r="E557" s="10"/>
    </row>
    <row r="558" ht="24" spans="1:5">
      <c r="A558" s="27" t="s">
        <v>2875</v>
      </c>
      <c r="B558" s="34" t="s">
        <v>2876</v>
      </c>
      <c r="C558" s="10" t="s">
        <v>1262</v>
      </c>
      <c r="D558" s="10" t="s">
        <v>2793</v>
      </c>
      <c r="E558" s="10" t="s">
        <v>307</v>
      </c>
    </row>
    <row r="559" ht="13.5" spans="1:5">
      <c r="A559" s="10"/>
      <c r="B559" s="12"/>
      <c r="C559" s="10" t="s">
        <v>2420</v>
      </c>
      <c r="D559" s="10" t="s">
        <v>2800</v>
      </c>
      <c r="E559" s="10"/>
    </row>
    <row r="560" ht="36" spans="1:5">
      <c r="A560" s="27" t="s">
        <v>2877</v>
      </c>
      <c r="B560" s="34" t="s">
        <v>2878</v>
      </c>
      <c r="C560" s="10" t="s">
        <v>1262</v>
      </c>
      <c r="D560" s="10" t="s">
        <v>2793</v>
      </c>
      <c r="E560" s="10" t="s">
        <v>307</v>
      </c>
    </row>
    <row r="561" ht="13.5" spans="1:5">
      <c r="A561" s="10"/>
      <c r="B561" s="12"/>
      <c r="C561" s="10" t="s">
        <v>2420</v>
      </c>
      <c r="D561" s="10" t="s">
        <v>2803</v>
      </c>
      <c r="E561" s="10"/>
    </row>
    <row r="562" ht="48" spans="1:5">
      <c r="A562" s="27" t="s">
        <v>2879</v>
      </c>
      <c r="B562" s="34" t="s">
        <v>2880</v>
      </c>
      <c r="C562" s="10" t="s">
        <v>1262</v>
      </c>
      <c r="D562" s="10" t="s">
        <v>2793</v>
      </c>
      <c r="E562" s="10" t="s">
        <v>307</v>
      </c>
    </row>
    <row r="563" ht="13.5" spans="1:5">
      <c r="A563" s="10"/>
      <c r="B563" s="12"/>
      <c r="C563" s="10" t="s">
        <v>2420</v>
      </c>
      <c r="D563" s="10" t="s">
        <v>2805</v>
      </c>
      <c r="E563" s="10"/>
    </row>
    <row r="564" ht="60" spans="1:5">
      <c r="A564" s="27" t="s">
        <v>2881</v>
      </c>
      <c r="B564" s="34" t="s">
        <v>2882</v>
      </c>
      <c r="C564" s="10" t="s">
        <v>1262</v>
      </c>
      <c r="D564" s="10" t="s">
        <v>2793</v>
      </c>
      <c r="E564" s="10" t="s">
        <v>307</v>
      </c>
    </row>
    <row r="565" ht="13.5" spans="1:5">
      <c r="A565" s="10"/>
      <c r="B565" s="12"/>
      <c r="C565" s="10" t="s">
        <v>2420</v>
      </c>
      <c r="D565" s="10" t="s">
        <v>2807</v>
      </c>
      <c r="E565" s="10"/>
    </row>
    <row r="566" ht="72" spans="1:5">
      <c r="A566" s="27" t="s">
        <v>2883</v>
      </c>
      <c r="B566" s="34" t="s">
        <v>2884</v>
      </c>
      <c r="C566" s="10" t="s">
        <v>1262</v>
      </c>
      <c r="D566" s="10" t="s">
        <v>2793</v>
      </c>
      <c r="E566" s="10" t="s">
        <v>307</v>
      </c>
    </row>
    <row r="567" ht="13.5" spans="1:5">
      <c r="A567" s="10"/>
      <c r="B567" s="12"/>
      <c r="C567" s="10" t="s">
        <v>2420</v>
      </c>
      <c r="D567" s="10" t="s">
        <v>2809</v>
      </c>
      <c r="E567" s="10"/>
    </row>
    <row r="568" ht="84" spans="1:5">
      <c r="A568" s="27" t="s">
        <v>2885</v>
      </c>
      <c r="B568" s="34" t="s">
        <v>2886</v>
      </c>
      <c r="C568" s="10" t="s">
        <v>1262</v>
      </c>
      <c r="D568" s="10" t="s">
        <v>2793</v>
      </c>
      <c r="E568" s="10" t="s">
        <v>307</v>
      </c>
    </row>
    <row r="569" ht="13.5" spans="1:5">
      <c r="A569" s="10"/>
      <c r="B569" s="12"/>
      <c r="C569" s="10" t="s">
        <v>2420</v>
      </c>
      <c r="D569" s="10" t="s">
        <v>2811</v>
      </c>
      <c r="E569" s="10"/>
    </row>
    <row r="570" ht="24" spans="1:5">
      <c r="A570" s="27" t="s">
        <v>440</v>
      </c>
      <c r="B570" s="27" t="s">
        <v>441</v>
      </c>
      <c r="C570" s="10" t="s">
        <v>1262</v>
      </c>
      <c r="D570" s="34" t="s">
        <v>2818</v>
      </c>
      <c r="E570" s="10" t="s">
        <v>307</v>
      </c>
    </row>
    <row r="571" ht="13.5" spans="1:5">
      <c r="A571" s="10"/>
      <c r="B571" s="12"/>
      <c r="C571" s="10" t="s">
        <v>2420</v>
      </c>
      <c r="D571" s="10" t="s">
        <v>2797</v>
      </c>
      <c r="E571" s="10"/>
    </row>
    <row r="572" ht="24" spans="1:5">
      <c r="A572" s="27" t="s">
        <v>447</v>
      </c>
      <c r="B572" s="34" t="s">
        <v>448</v>
      </c>
      <c r="C572" s="10" t="s">
        <v>1262</v>
      </c>
      <c r="D572" s="34" t="s">
        <v>2818</v>
      </c>
      <c r="E572" s="10" t="s">
        <v>307</v>
      </c>
    </row>
    <row r="573" ht="13.5" spans="1:5">
      <c r="A573" s="10"/>
      <c r="B573" s="12"/>
      <c r="C573" s="10" t="s">
        <v>2420</v>
      </c>
      <c r="D573" s="10" t="s">
        <v>2800</v>
      </c>
      <c r="E573" s="10"/>
    </row>
    <row r="574" ht="36" spans="1:5">
      <c r="A574" s="27" t="s">
        <v>450</v>
      </c>
      <c r="B574" s="34" t="s">
        <v>451</v>
      </c>
      <c r="C574" s="10" t="s">
        <v>1262</v>
      </c>
      <c r="D574" s="34" t="s">
        <v>2818</v>
      </c>
      <c r="E574" s="10" t="s">
        <v>307</v>
      </c>
    </row>
    <row r="575" ht="13.5" spans="1:5">
      <c r="A575" s="10"/>
      <c r="B575" s="12"/>
      <c r="C575" s="10" t="s">
        <v>2420</v>
      </c>
      <c r="D575" s="10" t="s">
        <v>2803</v>
      </c>
      <c r="E575" s="10"/>
    </row>
    <row r="576" ht="48" spans="1:5">
      <c r="A576" s="27" t="s">
        <v>453</v>
      </c>
      <c r="B576" s="34" t="s">
        <v>454</v>
      </c>
      <c r="C576" s="10" t="s">
        <v>1262</v>
      </c>
      <c r="D576" s="34" t="s">
        <v>2818</v>
      </c>
      <c r="E576" s="10" t="s">
        <v>307</v>
      </c>
    </row>
    <row r="577" ht="13.5" spans="1:5">
      <c r="A577" s="10"/>
      <c r="B577" s="12"/>
      <c r="C577" s="10" t="s">
        <v>2420</v>
      </c>
      <c r="D577" s="10" t="s">
        <v>2805</v>
      </c>
      <c r="E577" s="10"/>
    </row>
    <row r="578" ht="60" spans="1:5">
      <c r="A578" s="27" t="s">
        <v>456</v>
      </c>
      <c r="B578" s="34" t="s">
        <v>457</v>
      </c>
      <c r="C578" s="10" t="s">
        <v>1262</v>
      </c>
      <c r="D578" s="34" t="s">
        <v>2818</v>
      </c>
      <c r="E578" s="10" t="s">
        <v>307</v>
      </c>
    </row>
    <row r="579" ht="13.5" spans="1:5">
      <c r="A579" s="10"/>
      <c r="B579" s="12"/>
      <c r="C579" s="10" t="s">
        <v>2420</v>
      </c>
      <c r="D579" s="10" t="s">
        <v>2807</v>
      </c>
      <c r="E579" s="10"/>
    </row>
    <row r="580" ht="72" spans="1:5">
      <c r="A580" s="27" t="s">
        <v>459</v>
      </c>
      <c r="B580" s="34" t="s">
        <v>460</v>
      </c>
      <c r="C580" s="10" t="s">
        <v>1262</v>
      </c>
      <c r="D580" s="34" t="s">
        <v>2818</v>
      </c>
      <c r="E580" s="10" t="s">
        <v>307</v>
      </c>
    </row>
    <row r="581" ht="13.5" spans="1:5">
      <c r="A581" s="10"/>
      <c r="B581" s="12"/>
      <c r="C581" s="10" t="s">
        <v>2420</v>
      </c>
      <c r="D581" s="10" t="s">
        <v>2809</v>
      </c>
      <c r="E581" s="10"/>
    </row>
    <row r="582" ht="84" spans="1:5">
      <c r="A582" s="27" t="s">
        <v>462</v>
      </c>
      <c r="B582" s="34" t="s">
        <v>463</v>
      </c>
      <c r="C582" s="10" t="s">
        <v>1262</v>
      </c>
      <c r="D582" s="34" t="s">
        <v>2818</v>
      </c>
      <c r="E582" s="10" t="s">
        <v>307</v>
      </c>
    </row>
    <row r="583" ht="13.5" spans="1:5">
      <c r="A583" s="10"/>
      <c r="B583" s="12"/>
      <c r="C583" s="10" t="s">
        <v>2420</v>
      </c>
      <c r="D583" s="10" t="s">
        <v>2811</v>
      </c>
      <c r="E583" s="10"/>
    </row>
    <row r="584" ht="13.5" spans="1:5">
      <c r="A584" s="27" t="s">
        <v>2887</v>
      </c>
      <c r="B584" s="27" t="s">
        <v>2887</v>
      </c>
      <c r="C584" s="10" t="s">
        <v>1184</v>
      </c>
      <c r="D584" s="10" t="s">
        <v>2820</v>
      </c>
      <c r="E584" s="10" t="s">
        <v>307</v>
      </c>
    </row>
    <row r="585" ht="13.5" spans="1:5">
      <c r="A585" s="10"/>
      <c r="B585" s="12"/>
      <c r="C585" s="10" t="s">
        <v>2459</v>
      </c>
      <c r="D585" s="10" t="s">
        <v>2847</v>
      </c>
      <c r="E585" s="10"/>
    </row>
    <row r="586" ht="24" spans="1:5">
      <c r="A586" s="27" t="s">
        <v>2888</v>
      </c>
      <c r="B586" s="34" t="s">
        <v>2889</v>
      </c>
      <c r="C586" s="10" t="s">
        <v>1184</v>
      </c>
      <c r="D586" s="10" t="s">
        <v>2820</v>
      </c>
      <c r="E586" s="10" t="s">
        <v>307</v>
      </c>
    </row>
    <row r="587" ht="13.5" spans="1:5">
      <c r="A587" s="10"/>
      <c r="B587" s="12"/>
      <c r="C587" s="10" t="s">
        <v>2459</v>
      </c>
      <c r="D587" s="10" t="s">
        <v>2850</v>
      </c>
      <c r="E587" s="10"/>
    </row>
    <row r="588" ht="36" spans="1:5">
      <c r="A588" s="27" t="s">
        <v>2890</v>
      </c>
      <c r="B588" s="34" t="s">
        <v>2891</v>
      </c>
      <c r="C588" s="10" t="s">
        <v>1184</v>
      </c>
      <c r="D588" s="10" t="s">
        <v>2820</v>
      </c>
      <c r="E588" s="10" t="s">
        <v>307</v>
      </c>
    </row>
    <row r="589" ht="13.5" spans="1:5">
      <c r="A589" s="10"/>
      <c r="B589" s="12"/>
      <c r="C589" s="10" t="s">
        <v>2459</v>
      </c>
      <c r="D589" s="10" t="s">
        <v>2853</v>
      </c>
      <c r="E589" s="10"/>
    </row>
    <row r="590" ht="48" spans="1:5">
      <c r="A590" s="27" t="s">
        <v>2892</v>
      </c>
      <c r="B590" s="34" t="s">
        <v>2893</v>
      </c>
      <c r="C590" s="10" t="s">
        <v>1184</v>
      </c>
      <c r="D590" s="10" t="s">
        <v>2820</v>
      </c>
      <c r="E590" s="10" t="s">
        <v>307</v>
      </c>
    </row>
    <row r="591" ht="13.5" spans="1:5">
      <c r="A591" s="10"/>
      <c r="B591" s="12"/>
      <c r="C591" s="10" t="s">
        <v>2459</v>
      </c>
      <c r="D591" s="10" t="s">
        <v>2856</v>
      </c>
      <c r="E591" s="10"/>
    </row>
    <row r="592" ht="13.5" spans="1:5">
      <c r="A592" s="10" t="s">
        <v>2894</v>
      </c>
      <c r="B592" s="10" t="s">
        <v>2894</v>
      </c>
      <c r="C592" s="10" t="s">
        <v>1145</v>
      </c>
      <c r="D592" s="10" t="s">
        <v>2816</v>
      </c>
      <c r="E592" s="10" t="s">
        <v>307</v>
      </c>
    </row>
    <row r="593" ht="13.5" spans="1:5">
      <c r="A593" s="10"/>
      <c r="B593" s="10"/>
      <c r="C593" s="10" t="s">
        <v>1779</v>
      </c>
      <c r="D593" s="10" t="s">
        <v>2895</v>
      </c>
      <c r="E593" s="10"/>
    </row>
    <row r="594" ht="24" spans="1:5">
      <c r="A594" s="10" t="s">
        <v>2896</v>
      </c>
      <c r="B594" s="12" t="s">
        <v>2897</v>
      </c>
      <c r="C594" s="10" t="s">
        <v>1145</v>
      </c>
      <c r="D594" s="10" t="s">
        <v>2816</v>
      </c>
      <c r="E594" s="10" t="s">
        <v>307</v>
      </c>
    </row>
    <row r="595" ht="13.5" spans="1:5">
      <c r="A595" s="10"/>
      <c r="B595" s="12"/>
      <c r="C595" s="10" t="s">
        <v>1779</v>
      </c>
      <c r="D595" s="10" t="s">
        <v>2898</v>
      </c>
      <c r="E595" s="10"/>
    </row>
    <row r="596" ht="36" spans="1:5">
      <c r="A596" s="10" t="s">
        <v>2899</v>
      </c>
      <c r="B596" s="12" t="s">
        <v>2900</v>
      </c>
      <c r="C596" s="10" t="s">
        <v>1145</v>
      </c>
      <c r="D596" s="10" t="s">
        <v>2816</v>
      </c>
      <c r="E596" s="10" t="s">
        <v>307</v>
      </c>
    </row>
    <row r="597" ht="13.5" spans="1:5">
      <c r="A597" s="10"/>
      <c r="B597" s="12"/>
      <c r="C597" s="10" t="s">
        <v>1779</v>
      </c>
      <c r="D597" s="10" t="s">
        <v>2901</v>
      </c>
      <c r="E597" s="10"/>
    </row>
    <row r="598" ht="13.5" spans="1:5">
      <c r="A598" s="10" t="s">
        <v>2902</v>
      </c>
      <c r="B598" s="12" t="s">
        <v>2894</v>
      </c>
      <c r="C598" s="10" t="s">
        <v>1145</v>
      </c>
      <c r="D598" s="10" t="s">
        <v>2816</v>
      </c>
      <c r="E598" s="10" t="s">
        <v>307</v>
      </c>
    </row>
    <row r="599" ht="13.5" spans="1:5">
      <c r="A599" s="10"/>
      <c r="B599" s="12"/>
      <c r="C599" s="10" t="s">
        <v>1779</v>
      </c>
      <c r="D599" s="10" t="s">
        <v>2903</v>
      </c>
      <c r="E599" s="10"/>
    </row>
    <row r="600" ht="24" spans="1:5">
      <c r="A600" s="10" t="s">
        <v>2904</v>
      </c>
      <c r="B600" s="12" t="s">
        <v>2897</v>
      </c>
      <c r="C600" s="10" t="s">
        <v>1145</v>
      </c>
      <c r="D600" s="10" t="s">
        <v>2816</v>
      </c>
      <c r="E600" s="10" t="s">
        <v>307</v>
      </c>
    </row>
    <row r="601" ht="13.5" spans="1:5">
      <c r="A601" s="10"/>
      <c r="B601" s="12"/>
      <c r="C601" s="10" t="s">
        <v>1779</v>
      </c>
      <c r="D601" s="10" t="s">
        <v>2905</v>
      </c>
      <c r="E601" s="10"/>
    </row>
    <row r="602" ht="24" spans="1:5">
      <c r="A602" s="10" t="s">
        <v>2906</v>
      </c>
      <c r="B602" s="12" t="s">
        <v>2897</v>
      </c>
      <c r="C602" s="10" t="s">
        <v>1145</v>
      </c>
      <c r="D602" s="10" t="s">
        <v>2816</v>
      </c>
      <c r="E602" s="10" t="s">
        <v>307</v>
      </c>
    </row>
    <row r="603" ht="13.5" spans="1:5">
      <c r="A603" s="10"/>
      <c r="B603" s="12"/>
      <c r="C603" s="10" t="s">
        <v>1779</v>
      </c>
      <c r="D603" s="10" t="s">
        <v>2907</v>
      </c>
      <c r="E603" s="10"/>
    </row>
    <row r="604" ht="36" spans="1:5">
      <c r="A604" s="10" t="s">
        <v>2908</v>
      </c>
      <c r="B604" s="12" t="s">
        <v>2900</v>
      </c>
      <c r="C604" s="10" t="s">
        <v>1145</v>
      </c>
      <c r="D604" s="10" t="s">
        <v>2816</v>
      </c>
      <c r="E604" s="10" t="s">
        <v>307</v>
      </c>
    </row>
    <row r="605" ht="13.5" spans="1:5">
      <c r="A605" s="10"/>
      <c r="B605" s="12"/>
      <c r="C605" s="10" t="s">
        <v>1779</v>
      </c>
      <c r="D605" s="10" t="s">
        <v>2909</v>
      </c>
      <c r="E605" s="10"/>
    </row>
    <row r="606" ht="36" spans="1:5">
      <c r="A606" s="10" t="s">
        <v>2910</v>
      </c>
      <c r="B606" s="12" t="s">
        <v>2900</v>
      </c>
      <c r="C606" s="10" t="s">
        <v>1145</v>
      </c>
      <c r="D606" s="10" t="s">
        <v>2816</v>
      </c>
      <c r="E606" s="10" t="s">
        <v>307</v>
      </c>
    </row>
    <row r="607" ht="13.5" spans="1:5">
      <c r="A607" s="10"/>
      <c r="B607" s="12"/>
      <c r="C607" s="10" t="s">
        <v>1779</v>
      </c>
      <c r="D607" s="10" t="s">
        <v>2911</v>
      </c>
      <c r="E607" s="10"/>
    </row>
    <row r="608" ht="13.5" spans="1:5">
      <c r="A608" s="10" t="s">
        <v>2912</v>
      </c>
      <c r="B608" s="12" t="s">
        <v>2894</v>
      </c>
      <c r="C608" s="10" t="s">
        <v>1145</v>
      </c>
      <c r="D608" s="10" t="s">
        <v>2817</v>
      </c>
      <c r="E608" s="10" t="s">
        <v>307</v>
      </c>
    </row>
    <row r="609" ht="13.5" spans="1:5">
      <c r="A609" s="10"/>
      <c r="B609" s="12"/>
      <c r="C609" s="10" t="s">
        <v>1779</v>
      </c>
      <c r="D609" s="10" t="s">
        <v>2895</v>
      </c>
      <c r="E609" s="10"/>
    </row>
    <row r="610" ht="24" spans="1:5">
      <c r="A610" s="10" t="s">
        <v>2913</v>
      </c>
      <c r="B610" s="12" t="s">
        <v>2897</v>
      </c>
      <c r="C610" s="10" t="s">
        <v>1145</v>
      </c>
      <c r="D610" s="10" t="s">
        <v>2817</v>
      </c>
      <c r="E610" s="10" t="s">
        <v>307</v>
      </c>
    </row>
    <row r="611" ht="13.5" spans="1:5">
      <c r="A611" s="10"/>
      <c r="B611" s="12"/>
      <c r="C611" s="10" t="s">
        <v>1779</v>
      </c>
      <c r="D611" s="10" t="s">
        <v>2898</v>
      </c>
      <c r="E611" s="10"/>
    </row>
    <row r="612" ht="36" spans="1:5">
      <c r="A612" s="10" t="s">
        <v>2914</v>
      </c>
      <c r="B612" s="12" t="s">
        <v>2900</v>
      </c>
      <c r="C612" s="10" t="s">
        <v>1145</v>
      </c>
      <c r="D612" s="10" t="s">
        <v>2817</v>
      </c>
      <c r="E612" s="10" t="s">
        <v>307</v>
      </c>
    </row>
    <row r="613" ht="13.5" spans="1:5">
      <c r="A613" s="10"/>
      <c r="B613" s="12"/>
      <c r="C613" s="10" t="s">
        <v>1779</v>
      </c>
      <c r="D613" s="10" t="s">
        <v>2901</v>
      </c>
      <c r="E613" s="10"/>
    </row>
    <row r="614" ht="13.5" spans="1:5">
      <c r="A614" s="10" t="s">
        <v>2915</v>
      </c>
      <c r="B614" s="12" t="s">
        <v>2894</v>
      </c>
      <c r="C614" s="10" t="s">
        <v>1145</v>
      </c>
      <c r="D614" s="10" t="s">
        <v>2817</v>
      </c>
      <c r="E614" s="10" t="s">
        <v>307</v>
      </c>
    </row>
    <row r="615" ht="13.5" spans="1:5">
      <c r="A615" s="10"/>
      <c r="B615" s="12"/>
      <c r="C615" s="10" t="s">
        <v>1779</v>
      </c>
      <c r="D615" s="10" t="s">
        <v>2903</v>
      </c>
      <c r="E615" s="10"/>
    </row>
    <row r="616" ht="24" spans="1:5">
      <c r="A616" s="10" t="s">
        <v>2916</v>
      </c>
      <c r="B616" s="12" t="s">
        <v>2897</v>
      </c>
      <c r="C616" s="10" t="s">
        <v>1145</v>
      </c>
      <c r="D616" s="10" t="s">
        <v>2817</v>
      </c>
      <c r="E616" s="10" t="s">
        <v>307</v>
      </c>
    </row>
    <row r="617" ht="13.5" spans="1:5">
      <c r="A617" s="10"/>
      <c r="B617" s="12"/>
      <c r="C617" s="10" t="s">
        <v>1779</v>
      </c>
      <c r="D617" s="10" t="s">
        <v>2905</v>
      </c>
      <c r="E617" s="10"/>
    </row>
    <row r="618" ht="24" spans="1:5">
      <c r="A618" s="10" t="s">
        <v>2917</v>
      </c>
      <c r="B618" s="12" t="s">
        <v>2897</v>
      </c>
      <c r="C618" s="10" t="s">
        <v>1145</v>
      </c>
      <c r="D618" s="10" t="s">
        <v>2817</v>
      </c>
      <c r="E618" s="10" t="s">
        <v>307</v>
      </c>
    </row>
    <row r="619" ht="13.5" spans="1:5">
      <c r="A619" s="10"/>
      <c r="B619" s="12"/>
      <c r="C619" s="10" t="s">
        <v>1779</v>
      </c>
      <c r="D619" s="10" t="s">
        <v>2907</v>
      </c>
      <c r="E619" s="10"/>
    </row>
    <row r="620" ht="36" spans="1:5">
      <c r="A620" s="10" t="s">
        <v>2918</v>
      </c>
      <c r="B620" s="12" t="s">
        <v>2900</v>
      </c>
      <c r="C620" s="10" t="s">
        <v>1145</v>
      </c>
      <c r="D620" s="10" t="s">
        <v>2817</v>
      </c>
      <c r="E620" s="10" t="s">
        <v>307</v>
      </c>
    </row>
    <row r="621" ht="13.5" spans="1:5">
      <c r="A621" s="10"/>
      <c r="B621" s="12"/>
      <c r="C621" s="10" t="s">
        <v>1779</v>
      </c>
      <c r="D621" s="10" t="s">
        <v>2909</v>
      </c>
      <c r="E621" s="10"/>
    </row>
    <row r="622" ht="36" spans="1:5">
      <c r="A622" s="10" t="s">
        <v>2919</v>
      </c>
      <c r="B622" s="12" t="s">
        <v>2900</v>
      </c>
      <c r="C622" s="10" t="s">
        <v>1145</v>
      </c>
      <c r="D622" s="10" t="s">
        <v>2817</v>
      </c>
      <c r="E622" s="10" t="s">
        <v>307</v>
      </c>
    </row>
    <row r="623" ht="13.5" spans="1:5">
      <c r="A623" s="10"/>
      <c r="B623" s="12"/>
      <c r="C623" s="10" t="s">
        <v>1779</v>
      </c>
      <c r="D623" s="10" t="s">
        <v>2911</v>
      </c>
      <c r="E623" s="10"/>
    </row>
    <row r="624" ht="13.5" spans="1:5">
      <c r="A624" s="10" t="s">
        <v>2920</v>
      </c>
      <c r="B624" s="12" t="s">
        <v>2894</v>
      </c>
      <c r="C624" s="10" t="s">
        <v>1145</v>
      </c>
      <c r="D624" s="10" t="s">
        <v>2817</v>
      </c>
      <c r="E624" s="10" t="s">
        <v>307</v>
      </c>
    </row>
    <row r="625" ht="13.5" spans="1:5">
      <c r="A625" s="10"/>
      <c r="B625" s="12"/>
      <c r="C625" s="10" t="s">
        <v>1779</v>
      </c>
      <c r="D625" s="10" t="s">
        <v>2895</v>
      </c>
      <c r="E625" s="10"/>
    </row>
    <row r="626" ht="24" spans="1:5">
      <c r="A626" s="10" t="s">
        <v>2921</v>
      </c>
      <c r="B626" s="12" t="s">
        <v>2897</v>
      </c>
      <c r="C626" s="10" t="s">
        <v>1145</v>
      </c>
      <c r="D626" s="10" t="s">
        <v>2818</v>
      </c>
      <c r="E626" s="10" t="s">
        <v>307</v>
      </c>
    </row>
    <row r="627" ht="13.5" spans="1:5">
      <c r="A627" s="10"/>
      <c r="B627" s="12"/>
      <c r="C627" s="10" t="s">
        <v>1779</v>
      </c>
      <c r="D627" s="10" t="s">
        <v>2898</v>
      </c>
      <c r="E627" s="10"/>
    </row>
    <row r="628" ht="36" spans="1:5">
      <c r="A628" s="10" t="s">
        <v>2922</v>
      </c>
      <c r="B628" s="12" t="s">
        <v>2900</v>
      </c>
      <c r="C628" s="10" t="s">
        <v>1145</v>
      </c>
      <c r="D628" s="10" t="s">
        <v>2818</v>
      </c>
      <c r="E628" s="10" t="s">
        <v>307</v>
      </c>
    </row>
    <row r="629" ht="13.5" spans="1:5">
      <c r="A629" s="10"/>
      <c r="B629" s="12"/>
      <c r="C629" s="10" t="s">
        <v>1779</v>
      </c>
      <c r="D629" s="10" t="s">
        <v>2901</v>
      </c>
      <c r="E629" s="10"/>
    </row>
    <row r="630" ht="13.5" spans="1:5">
      <c r="A630" s="10" t="s">
        <v>2923</v>
      </c>
      <c r="B630" s="12" t="s">
        <v>2894</v>
      </c>
      <c r="C630" s="10" t="s">
        <v>1145</v>
      </c>
      <c r="D630" s="10" t="s">
        <v>2818</v>
      </c>
      <c r="E630" s="10" t="s">
        <v>307</v>
      </c>
    </row>
    <row r="631" ht="13.5" spans="1:5">
      <c r="A631" s="10"/>
      <c r="B631" s="12"/>
      <c r="C631" s="10" t="s">
        <v>1779</v>
      </c>
      <c r="D631" s="10" t="s">
        <v>2903</v>
      </c>
      <c r="E631" s="10"/>
    </row>
    <row r="632" ht="24" spans="1:5">
      <c r="A632" s="10" t="s">
        <v>2924</v>
      </c>
      <c r="B632" s="12" t="s">
        <v>2897</v>
      </c>
      <c r="C632" s="10" t="s">
        <v>1145</v>
      </c>
      <c r="D632" s="10" t="s">
        <v>2818</v>
      </c>
      <c r="E632" s="10" t="s">
        <v>307</v>
      </c>
    </row>
    <row r="633" ht="13.5" spans="1:5">
      <c r="A633" s="10"/>
      <c r="B633" s="12"/>
      <c r="C633" s="10" t="s">
        <v>1779</v>
      </c>
      <c r="D633" s="10" t="s">
        <v>2905</v>
      </c>
      <c r="E633" s="10"/>
    </row>
    <row r="634" ht="24" spans="1:5">
      <c r="A634" s="10" t="s">
        <v>2925</v>
      </c>
      <c r="B634" s="12" t="s">
        <v>2897</v>
      </c>
      <c r="C634" s="10" t="s">
        <v>1145</v>
      </c>
      <c r="D634" s="10" t="s">
        <v>2818</v>
      </c>
      <c r="E634" s="10" t="s">
        <v>307</v>
      </c>
    </row>
    <row r="635" ht="13.5" spans="1:5">
      <c r="A635" s="10"/>
      <c r="B635" s="12"/>
      <c r="C635" s="10" t="s">
        <v>1779</v>
      </c>
      <c r="D635" s="10" t="s">
        <v>2907</v>
      </c>
      <c r="E635" s="10"/>
    </row>
    <row r="636" ht="36" spans="1:5">
      <c r="A636" s="10" t="s">
        <v>2926</v>
      </c>
      <c r="B636" s="12" t="s">
        <v>2900</v>
      </c>
      <c r="C636" s="10" t="s">
        <v>1145</v>
      </c>
      <c r="D636" s="10" t="s">
        <v>2818</v>
      </c>
      <c r="E636" s="10" t="s">
        <v>307</v>
      </c>
    </row>
    <row r="637" ht="13.5" spans="1:5">
      <c r="A637" s="10"/>
      <c r="B637" s="12"/>
      <c r="C637" s="10" t="s">
        <v>1779</v>
      </c>
      <c r="D637" s="10" t="s">
        <v>2909</v>
      </c>
      <c r="E637" s="10"/>
    </row>
    <row r="638" ht="36" spans="1:5">
      <c r="A638" s="10" t="s">
        <v>2927</v>
      </c>
      <c r="B638" s="12" t="s">
        <v>2900</v>
      </c>
      <c r="C638" s="10" t="s">
        <v>1145</v>
      </c>
      <c r="D638" s="10" t="s">
        <v>2818</v>
      </c>
      <c r="E638" s="10" t="s">
        <v>307</v>
      </c>
    </row>
    <row r="639" ht="13.5" spans="1:5">
      <c r="A639" s="10"/>
      <c r="B639" s="12"/>
      <c r="C639" s="10" t="s">
        <v>1779</v>
      </c>
      <c r="D639" s="10" t="s">
        <v>2911</v>
      </c>
      <c r="E639" s="10"/>
    </row>
    <row r="640" ht="13.5" spans="1:5">
      <c r="A640" s="10" t="s">
        <v>2422</v>
      </c>
      <c r="B640" s="12" t="s">
        <v>2419</v>
      </c>
      <c r="C640" s="10" t="s">
        <v>1145</v>
      </c>
      <c r="D640" s="10" t="s">
        <v>2818</v>
      </c>
      <c r="E640" s="10" t="s">
        <v>307</v>
      </c>
    </row>
    <row r="641" ht="13.5" spans="1:5">
      <c r="A641" s="10"/>
      <c r="B641" s="12"/>
      <c r="C641" s="10" t="s">
        <v>1779</v>
      </c>
      <c r="D641" s="10" t="s">
        <v>2794</v>
      </c>
      <c r="E641" s="10"/>
    </row>
    <row r="642" ht="24" spans="1:5">
      <c r="A642" s="10" t="s">
        <v>2424</v>
      </c>
      <c r="B642" s="12" t="s">
        <v>2629</v>
      </c>
      <c r="C642" s="10" t="s">
        <v>1145</v>
      </c>
      <c r="D642" s="10" t="s">
        <v>2818</v>
      </c>
      <c r="E642" s="10" t="s">
        <v>307</v>
      </c>
    </row>
    <row r="643" ht="13.5" spans="1:5">
      <c r="A643" s="10"/>
      <c r="B643" s="12"/>
      <c r="C643" s="10" t="s">
        <v>1779</v>
      </c>
      <c r="D643" s="10" t="s">
        <v>2797</v>
      </c>
      <c r="E643" s="10"/>
    </row>
    <row r="644" ht="36" spans="1:5">
      <c r="A644" s="10" t="s">
        <v>2426</v>
      </c>
      <c r="B644" s="12" t="s">
        <v>2632</v>
      </c>
      <c r="C644" s="10" t="s">
        <v>1145</v>
      </c>
      <c r="D644" s="10" t="s">
        <v>2818</v>
      </c>
      <c r="E644" s="10" t="s">
        <v>307</v>
      </c>
    </row>
    <row r="645" ht="13.5" spans="1:5">
      <c r="A645" s="10"/>
      <c r="B645" s="12"/>
      <c r="C645" s="10" t="s">
        <v>1779</v>
      </c>
      <c r="D645" s="10" t="s">
        <v>2800</v>
      </c>
      <c r="E645" s="10"/>
    </row>
    <row r="646" ht="48" spans="1:5">
      <c r="A646" s="10" t="s">
        <v>2428</v>
      </c>
      <c r="B646" s="12" t="s">
        <v>2635</v>
      </c>
      <c r="C646" s="10" t="s">
        <v>1145</v>
      </c>
      <c r="D646" s="10" t="s">
        <v>2818</v>
      </c>
      <c r="E646" s="10" t="s">
        <v>307</v>
      </c>
    </row>
    <row r="647" ht="13.5" spans="1:5">
      <c r="A647" s="10"/>
      <c r="B647" s="12"/>
      <c r="C647" s="10" t="s">
        <v>1779</v>
      </c>
      <c r="D647" s="10" t="s">
        <v>2803</v>
      </c>
      <c r="E647" s="10"/>
    </row>
    <row r="648" ht="60" spans="1:5">
      <c r="A648" s="10" t="s">
        <v>2430</v>
      </c>
      <c r="B648" s="12" t="s">
        <v>2638</v>
      </c>
      <c r="C648" s="10" t="s">
        <v>1145</v>
      </c>
      <c r="D648" s="10" t="s">
        <v>2818</v>
      </c>
      <c r="E648" s="10" t="s">
        <v>307</v>
      </c>
    </row>
    <row r="649" ht="13.5" spans="1:5">
      <c r="A649" s="10"/>
      <c r="B649" s="12"/>
      <c r="C649" s="10" t="s">
        <v>1779</v>
      </c>
      <c r="D649" s="10" t="s">
        <v>2805</v>
      </c>
      <c r="E649" s="10"/>
    </row>
    <row r="650" ht="72" spans="1:5">
      <c r="A650" s="10" t="s">
        <v>2432</v>
      </c>
      <c r="B650" s="12" t="s">
        <v>2642</v>
      </c>
      <c r="C650" s="10" t="s">
        <v>1145</v>
      </c>
      <c r="D650" s="10" t="s">
        <v>2818</v>
      </c>
      <c r="E650" s="10" t="s">
        <v>307</v>
      </c>
    </row>
    <row r="651" ht="13.5" spans="1:5">
      <c r="A651" s="10"/>
      <c r="B651" s="12"/>
      <c r="C651" s="10" t="s">
        <v>1779</v>
      </c>
      <c r="D651" s="10" t="s">
        <v>2807</v>
      </c>
      <c r="E651" s="10"/>
    </row>
    <row r="652" ht="84" spans="1:5">
      <c r="A652" s="10" t="s">
        <v>2434</v>
      </c>
      <c r="B652" s="12" t="s">
        <v>2645</v>
      </c>
      <c r="C652" s="10" t="s">
        <v>1145</v>
      </c>
      <c r="D652" s="10" t="s">
        <v>2818</v>
      </c>
      <c r="E652" s="10" t="s">
        <v>307</v>
      </c>
    </row>
    <row r="653" ht="13.5" spans="1:5">
      <c r="A653" s="10"/>
      <c r="B653" s="12"/>
      <c r="C653" s="10" t="s">
        <v>1779</v>
      </c>
      <c r="D653" s="10" t="s">
        <v>2809</v>
      </c>
      <c r="E653" s="10"/>
    </row>
    <row r="654" ht="96" spans="1:5">
      <c r="A654" s="10" t="s">
        <v>2436</v>
      </c>
      <c r="B654" s="12" t="s">
        <v>2648</v>
      </c>
      <c r="C654" s="10" t="s">
        <v>1145</v>
      </c>
      <c r="D654" s="10" t="s">
        <v>2818</v>
      </c>
      <c r="E654" s="10" t="s">
        <v>307</v>
      </c>
    </row>
    <row r="655" ht="13.5" spans="1:5">
      <c r="A655" s="10"/>
      <c r="B655" s="12"/>
      <c r="C655" s="10" t="s">
        <v>1779</v>
      </c>
      <c r="D655" s="10" t="s">
        <v>2811</v>
      </c>
      <c r="E655" s="10"/>
    </row>
    <row r="656" ht="13.5" spans="1:5">
      <c r="A656" s="12" t="s">
        <v>2928</v>
      </c>
      <c r="B656" s="10" t="s">
        <v>2548</v>
      </c>
      <c r="C656" s="10" t="s">
        <v>1308</v>
      </c>
      <c r="D656" s="10" t="s">
        <v>2929</v>
      </c>
      <c r="E656" s="10" t="s">
        <v>307</v>
      </c>
    </row>
    <row r="657" ht="13.5" spans="1:5">
      <c r="A657" s="10"/>
      <c r="B657" s="10"/>
      <c r="C657" s="10" t="s">
        <v>1779</v>
      </c>
      <c r="D657" s="10" t="s">
        <v>2930</v>
      </c>
      <c r="E657" s="10"/>
    </row>
    <row r="658" ht="13.5" spans="1:5">
      <c r="A658" s="12" t="s">
        <v>2931</v>
      </c>
      <c r="B658" s="12" t="s">
        <v>2550</v>
      </c>
      <c r="C658" s="10" t="s">
        <v>1308</v>
      </c>
      <c r="D658" s="10" t="s">
        <v>2929</v>
      </c>
      <c r="E658" s="10" t="s">
        <v>307</v>
      </c>
    </row>
    <row r="659" ht="13.5" spans="1:5">
      <c r="A659" s="10"/>
      <c r="B659" s="12"/>
      <c r="C659" s="10" t="s">
        <v>1779</v>
      </c>
      <c r="D659" s="10" t="s">
        <v>1780</v>
      </c>
      <c r="E659" s="10"/>
    </row>
    <row r="660" ht="13.5" spans="1:5">
      <c r="A660" s="12" t="s">
        <v>2932</v>
      </c>
      <c r="B660" s="12" t="s">
        <v>2550</v>
      </c>
      <c r="C660" s="10" t="s">
        <v>1308</v>
      </c>
      <c r="D660" s="10" t="s">
        <v>2929</v>
      </c>
      <c r="E660" s="10" t="s">
        <v>307</v>
      </c>
    </row>
    <row r="661" ht="13.5" spans="1:5">
      <c r="A661" s="10"/>
      <c r="B661" s="12"/>
      <c r="C661" s="10" t="s">
        <v>1779</v>
      </c>
      <c r="D661" s="10" t="s">
        <v>1782</v>
      </c>
      <c r="E661" s="10"/>
    </row>
    <row r="662" ht="13.5" spans="1:5">
      <c r="A662" s="12" t="s">
        <v>2933</v>
      </c>
      <c r="B662" s="12" t="s">
        <v>2550</v>
      </c>
      <c r="C662" s="10" t="s">
        <v>1308</v>
      </c>
      <c r="D662" s="10" t="s">
        <v>2929</v>
      </c>
      <c r="E662" s="10" t="s">
        <v>307</v>
      </c>
    </row>
    <row r="663" ht="13.5" spans="1:5">
      <c r="A663" s="10"/>
      <c r="B663" s="12"/>
      <c r="C663" s="10" t="s">
        <v>1779</v>
      </c>
      <c r="D663" s="10" t="s">
        <v>1784</v>
      </c>
      <c r="E663" s="10"/>
    </row>
    <row r="664" ht="13.5" spans="1:5">
      <c r="A664" s="12" t="s">
        <v>2934</v>
      </c>
      <c r="B664" s="12" t="s">
        <v>2550</v>
      </c>
      <c r="C664" s="10" t="s">
        <v>1308</v>
      </c>
      <c r="D664" s="10" t="s">
        <v>2929</v>
      </c>
      <c r="E664" s="10" t="s">
        <v>307</v>
      </c>
    </row>
    <row r="665" ht="13.5" spans="1:5">
      <c r="A665" s="10"/>
      <c r="B665" s="12"/>
      <c r="C665" s="10" t="s">
        <v>1779</v>
      </c>
      <c r="D665" s="10" t="s">
        <v>1786</v>
      </c>
      <c r="E665" s="10"/>
    </row>
    <row r="666" ht="13.5" spans="1:5">
      <c r="A666" s="12" t="s">
        <v>2935</v>
      </c>
      <c r="B666" s="12" t="s">
        <v>2550</v>
      </c>
      <c r="C666" s="10" t="s">
        <v>1308</v>
      </c>
      <c r="D666" s="10" t="s">
        <v>2929</v>
      </c>
      <c r="E666" s="10" t="s">
        <v>307</v>
      </c>
    </row>
    <row r="667" ht="13.5" spans="1:5">
      <c r="A667" s="10"/>
      <c r="B667" s="12"/>
      <c r="C667" s="10" t="s">
        <v>1779</v>
      </c>
      <c r="D667" s="10" t="s">
        <v>1788</v>
      </c>
      <c r="E667" s="10"/>
    </row>
    <row r="668" ht="13.5" spans="1:5">
      <c r="A668" s="12" t="s">
        <v>2936</v>
      </c>
      <c r="B668" s="12" t="s">
        <v>2556</v>
      </c>
      <c r="C668" s="10" t="s">
        <v>1308</v>
      </c>
      <c r="D668" s="10" t="s">
        <v>2929</v>
      </c>
      <c r="E668" s="10" t="s">
        <v>307</v>
      </c>
    </row>
    <row r="669" ht="13.5" spans="1:5">
      <c r="A669" s="10"/>
      <c r="B669" s="12"/>
      <c r="C669" s="10" t="s">
        <v>1779</v>
      </c>
      <c r="D669" s="10" t="s">
        <v>906</v>
      </c>
      <c r="E669" s="10"/>
    </row>
    <row r="670" ht="13.5" spans="1:5">
      <c r="A670" s="12" t="s">
        <v>2937</v>
      </c>
      <c r="B670" s="12" t="s">
        <v>2558</v>
      </c>
      <c r="C670" s="10" t="s">
        <v>1308</v>
      </c>
      <c r="D670" s="10" t="s">
        <v>2929</v>
      </c>
      <c r="E670" s="10" t="s">
        <v>307</v>
      </c>
    </row>
    <row r="671" ht="13.5" spans="1:5">
      <c r="A671" s="10"/>
      <c r="B671" s="12"/>
      <c r="C671" s="10" t="s">
        <v>1779</v>
      </c>
      <c r="D671" s="10" t="s">
        <v>2580</v>
      </c>
      <c r="E671" s="10"/>
    </row>
    <row r="672" ht="13.5" spans="1:5">
      <c r="A672" s="12" t="s">
        <v>2938</v>
      </c>
      <c r="B672" s="12" t="s">
        <v>2560</v>
      </c>
      <c r="C672" s="10" t="s">
        <v>1308</v>
      </c>
      <c r="D672" s="10" t="s">
        <v>2929</v>
      </c>
      <c r="E672" s="10" t="s">
        <v>307</v>
      </c>
    </row>
    <row r="673" ht="13.5" spans="1:5">
      <c r="A673" s="10"/>
      <c r="B673" s="12"/>
      <c r="C673" s="10" t="s">
        <v>1779</v>
      </c>
      <c r="D673" s="10" t="s">
        <v>2582</v>
      </c>
      <c r="E673" s="10"/>
    </row>
    <row r="674" ht="13.5" spans="1:5">
      <c r="A674" s="12" t="s">
        <v>2939</v>
      </c>
      <c r="B674" s="12" t="s">
        <v>2560</v>
      </c>
      <c r="C674" s="10" t="s">
        <v>1308</v>
      </c>
      <c r="D674" s="10" t="s">
        <v>2929</v>
      </c>
      <c r="E674" s="10" t="s">
        <v>307</v>
      </c>
    </row>
    <row r="675" ht="13.5" spans="1:5">
      <c r="A675" s="10"/>
      <c r="B675" s="12"/>
      <c r="C675" s="10" t="s">
        <v>1779</v>
      </c>
      <c r="D675" s="10" t="s">
        <v>2584</v>
      </c>
      <c r="E675" s="10"/>
    </row>
    <row r="676" ht="13.5" spans="1:5">
      <c r="A676" s="12" t="s">
        <v>2940</v>
      </c>
      <c r="B676" s="12" t="s">
        <v>2560</v>
      </c>
      <c r="C676" s="10" t="s">
        <v>1308</v>
      </c>
      <c r="D676" s="10" t="s">
        <v>2929</v>
      </c>
      <c r="E676" s="10" t="s">
        <v>307</v>
      </c>
    </row>
    <row r="677" ht="13.5" spans="1:5">
      <c r="A677" s="10"/>
      <c r="B677" s="12"/>
      <c r="C677" s="10" t="s">
        <v>1779</v>
      </c>
      <c r="D677" s="10" t="s">
        <v>2941</v>
      </c>
      <c r="E677" s="10"/>
    </row>
    <row r="678" ht="13.5" spans="1:5">
      <c r="A678" s="12" t="s">
        <v>2942</v>
      </c>
      <c r="B678" s="12" t="s">
        <v>2560</v>
      </c>
      <c r="C678" s="10" t="s">
        <v>1308</v>
      </c>
      <c r="D678" s="10" t="s">
        <v>2929</v>
      </c>
      <c r="E678" s="10" t="s">
        <v>307</v>
      </c>
    </row>
    <row r="679" ht="13.5" spans="1:5">
      <c r="A679" s="10"/>
      <c r="B679" s="12"/>
      <c r="C679" s="10" t="s">
        <v>1779</v>
      </c>
      <c r="D679" s="10" t="s">
        <v>2943</v>
      </c>
      <c r="E679" s="10"/>
    </row>
    <row r="680" ht="13.5" spans="1:5">
      <c r="A680" s="12" t="s">
        <v>2944</v>
      </c>
      <c r="B680" s="12" t="s">
        <v>2560</v>
      </c>
      <c r="C680" s="10" t="s">
        <v>1308</v>
      </c>
      <c r="D680" s="10" t="s">
        <v>2929</v>
      </c>
      <c r="E680" s="10" t="s">
        <v>307</v>
      </c>
    </row>
    <row r="681" ht="13.5" spans="1:5">
      <c r="A681" s="10"/>
      <c r="B681" s="12"/>
      <c r="C681" s="10" t="s">
        <v>1779</v>
      </c>
      <c r="D681" s="10" t="s">
        <v>2945</v>
      </c>
      <c r="E681" s="10"/>
    </row>
    <row r="682" ht="13.5" spans="1:5">
      <c r="A682" s="31" t="s">
        <v>2792</v>
      </c>
      <c r="B682" s="32" t="s">
        <v>2792</v>
      </c>
      <c r="C682" s="31" t="s">
        <v>1262</v>
      </c>
      <c r="D682" s="27" t="s">
        <v>1144</v>
      </c>
      <c r="E682" s="31" t="s">
        <v>307</v>
      </c>
    </row>
    <row r="683" ht="13.5" spans="1:5">
      <c r="A683" s="31"/>
      <c r="B683" s="32" t="s">
        <v>2680</v>
      </c>
      <c r="C683" s="31" t="s">
        <v>2420</v>
      </c>
      <c r="D683" s="27" t="s">
        <v>2417</v>
      </c>
      <c r="E683" s="31"/>
    </row>
    <row r="684" ht="13.5" spans="1:5">
      <c r="A684" s="31" t="s">
        <v>2946</v>
      </c>
      <c r="B684" s="31" t="s">
        <v>2946</v>
      </c>
      <c r="C684" s="31" t="s">
        <v>1284</v>
      </c>
      <c r="D684" s="27" t="s">
        <v>1154</v>
      </c>
      <c r="E684" s="31" t="s">
        <v>307</v>
      </c>
    </row>
    <row r="685" ht="13.5" spans="1:5">
      <c r="A685" s="31"/>
      <c r="B685" s="31" t="s">
        <v>2682</v>
      </c>
      <c r="C685" s="31" t="s">
        <v>2420</v>
      </c>
      <c r="D685" s="27" t="s">
        <v>2417</v>
      </c>
      <c r="E685" s="31"/>
    </row>
    <row r="686" ht="13.5" spans="1:5">
      <c r="A686" s="31" t="s">
        <v>2795</v>
      </c>
      <c r="B686" s="32" t="s">
        <v>2947</v>
      </c>
      <c r="C686" s="31" t="s">
        <v>1262</v>
      </c>
      <c r="D686" s="27" t="s">
        <v>1144</v>
      </c>
      <c r="E686" s="31" t="s">
        <v>307</v>
      </c>
    </row>
    <row r="687" ht="13.5" spans="1:5">
      <c r="A687" s="31"/>
      <c r="B687" s="32" t="s">
        <v>2680</v>
      </c>
      <c r="C687" s="31" t="s">
        <v>2420</v>
      </c>
      <c r="D687" s="27" t="s">
        <v>2630</v>
      </c>
      <c r="E687" s="31"/>
    </row>
    <row r="688" ht="13.5" spans="1:5">
      <c r="A688" s="31" t="s">
        <v>2948</v>
      </c>
      <c r="B688" s="32" t="s">
        <v>2949</v>
      </c>
      <c r="C688" s="31" t="s">
        <v>1284</v>
      </c>
      <c r="D688" s="27" t="s">
        <v>1154</v>
      </c>
      <c r="E688" s="31" t="s">
        <v>307</v>
      </c>
    </row>
    <row r="689" ht="13.5" spans="1:5">
      <c r="A689" s="31"/>
      <c r="B689" s="31" t="s">
        <v>2682</v>
      </c>
      <c r="C689" s="31" t="s">
        <v>2420</v>
      </c>
      <c r="D689" s="27" t="s">
        <v>2630</v>
      </c>
      <c r="E689" s="31"/>
    </row>
    <row r="690" ht="13.5" spans="1:5">
      <c r="A690" s="31" t="s">
        <v>2798</v>
      </c>
      <c r="B690" s="32" t="s">
        <v>2950</v>
      </c>
      <c r="C690" s="31" t="s">
        <v>1262</v>
      </c>
      <c r="D690" s="27" t="s">
        <v>1144</v>
      </c>
      <c r="E690" s="31" t="s">
        <v>307</v>
      </c>
    </row>
    <row r="691" ht="13.5" spans="1:5">
      <c r="A691" s="31"/>
      <c r="B691" s="32" t="s">
        <v>2680</v>
      </c>
      <c r="C691" s="31" t="s">
        <v>2420</v>
      </c>
      <c r="D691" s="27" t="s">
        <v>2633</v>
      </c>
      <c r="E691" s="31"/>
    </row>
    <row r="692" ht="13.5" spans="1:5">
      <c r="A692" s="31" t="s">
        <v>2951</v>
      </c>
      <c r="B692" s="32" t="s">
        <v>2952</v>
      </c>
      <c r="C692" s="31" t="s">
        <v>1284</v>
      </c>
      <c r="D692" s="27" t="s">
        <v>1154</v>
      </c>
      <c r="E692" s="31" t="s">
        <v>307</v>
      </c>
    </row>
    <row r="693" ht="13.5" spans="1:5">
      <c r="A693" s="31"/>
      <c r="B693" s="31" t="s">
        <v>2682</v>
      </c>
      <c r="C693" s="31" t="s">
        <v>2420</v>
      </c>
      <c r="D693" s="27" t="s">
        <v>2633</v>
      </c>
      <c r="E693" s="31"/>
    </row>
    <row r="694" ht="13.5" spans="1:5">
      <c r="A694" s="31" t="s">
        <v>2801</v>
      </c>
      <c r="B694" s="32" t="s">
        <v>2953</v>
      </c>
      <c r="C694" s="31" t="s">
        <v>1262</v>
      </c>
      <c r="D694" s="27" t="s">
        <v>1144</v>
      </c>
      <c r="E694" s="31" t="s">
        <v>307</v>
      </c>
    </row>
    <row r="695" ht="13.5" spans="1:5">
      <c r="A695" s="31"/>
      <c r="B695" s="32" t="s">
        <v>2680</v>
      </c>
      <c r="C695" s="31" t="s">
        <v>2420</v>
      </c>
      <c r="D695" s="27" t="s">
        <v>2636</v>
      </c>
      <c r="E695" s="31"/>
    </row>
    <row r="696" ht="13.5" spans="1:5">
      <c r="A696" s="31" t="s">
        <v>2954</v>
      </c>
      <c r="B696" s="32" t="s">
        <v>2955</v>
      </c>
      <c r="C696" s="31" t="s">
        <v>1284</v>
      </c>
      <c r="D696" s="27" t="s">
        <v>1154</v>
      </c>
      <c r="E696" s="31" t="s">
        <v>307</v>
      </c>
    </row>
    <row r="697" ht="13.5" spans="1:5">
      <c r="A697" s="31"/>
      <c r="B697" s="31" t="s">
        <v>2682</v>
      </c>
      <c r="C697" s="31" t="s">
        <v>2420</v>
      </c>
      <c r="D697" s="27" t="s">
        <v>2636</v>
      </c>
      <c r="E697" s="31"/>
    </row>
    <row r="698" ht="13.5" spans="1:5">
      <c r="A698" s="31" t="s">
        <v>2956</v>
      </c>
      <c r="B698" s="32" t="s">
        <v>2956</v>
      </c>
      <c r="C698" s="31" t="s">
        <v>1167</v>
      </c>
      <c r="D698" s="27" t="s">
        <v>1139</v>
      </c>
      <c r="E698" s="31" t="s">
        <v>307</v>
      </c>
    </row>
    <row r="699" ht="13.5" spans="1:5">
      <c r="A699" s="31"/>
      <c r="B699" s="32" t="s">
        <v>2680</v>
      </c>
      <c r="C699" s="31" t="s">
        <v>2420</v>
      </c>
      <c r="D699" s="27" t="s">
        <v>2417</v>
      </c>
      <c r="E699" s="31"/>
    </row>
    <row r="700" ht="13.5" spans="1:5">
      <c r="A700" s="31" t="s">
        <v>2957</v>
      </c>
      <c r="B700" s="32" t="s">
        <v>2958</v>
      </c>
      <c r="C700" s="31" t="s">
        <v>1167</v>
      </c>
      <c r="D700" s="27" t="s">
        <v>1139</v>
      </c>
      <c r="E700" s="31" t="s">
        <v>307</v>
      </c>
    </row>
    <row r="701" ht="13.5" spans="1:5">
      <c r="A701" s="31"/>
      <c r="B701" s="32" t="s">
        <v>2680</v>
      </c>
      <c r="C701" s="31" t="s">
        <v>2420</v>
      </c>
      <c r="D701" s="27" t="s">
        <v>2630</v>
      </c>
      <c r="E701" s="31"/>
    </row>
    <row r="702" ht="13.5" spans="1:5">
      <c r="A702" s="31" t="s">
        <v>2959</v>
      </c>
      <c r="B702" s="32" t="s">
        <v>2960</v>
      </c>
      <c r="C702" s="31" t="s">
        <v>1167</v>
      </c>
      <c r="D702" s="27" t="s">
        <v>1139</v>
      </c>
      <c r="E702" s="31" t="s">
        <v>307</v>
      </c>
    </row>
    <row r="703" ht="13.5" spans="1:5">
      <c r="A703" s="31"/>
      <c r="B703" s="32" t="s">
        <v>2680</v>
      </c>
      <c r="C703" s="31" t="s">
        <v>2420</v>
      </c>
      <c r="D703" s="27" t="s">
        <v>2633</v>
      </c>
      <c r="E703" s="31"/>
    </row>
    <row r="704" ht="13.5" spans="1:5">
      <c r="A704" s="31" t="s">
        <v>2961</v>
      </c>
      <c r="B704" s="32" t="s">
        <v>2962</v>
      </c>
      <c r="C704" s="31" t="s">
        <v>1167</v>
      </c>
      <c r="D704" s="27" t="s">
        <v>1139</v>
      </c>
      <c r="E704" s="31" t="s">
        <v>307</v>
      </c>
    </row>
    <row r="705" ht="13.5" spans="1:5">
      <c r="A705" s="31"/>
      <c r="B705" s="32" t="s">
        <v>2680</v>
      </c>
      <c r="C705" s="31" t="s">
        <v>2420</v>
      </c>
      <c r="D705" s="27" t="s">
        <v>2636</v>
      </c>
      <c r="E705" s="31"/>
    </row>
    <row r="706" ht="13.5" spans="1:5">
      <c r="A706" s="31" t="s">
        <v>2819</v>
      </c>
      <c r="B706" s="32" t="s">
        <v>2819</v>
      </c>
      <c r="C706" s="31" t="s">
        <v>1167</v>
      </c>
      <c r="D706" s="27" t="s">
        <v>1139</v>
      </c>
      <c r="E706" s="31" t="s">
        <v>307</v>
      </c>
    </row>
    <row r="707" ht="13.5" spans="1:5">
      <c r="A707" s="31"/>
      <c r="B707" s="32" t="s">
        <v>2680</v>
      </c>
      <c r="C707" s="31" t="s">
        <v>2420</v>
      </c>
      <c r="D707" s="27" t="s">
        <v>2417</v>
      </c>
      <c r="E707" s="31"/>
    </row>
    <row r="708" ht="13.5" spans="1:5">
      <c r="A708" s="31" t="s">
        <v>2821</v>
      </c>
      <c r="B708" s="32" t="s">
        <v>2963</v>
      </c>
      <c r="C708" s="31" t="s">
        <v>1184</v>
      </c>
      <c r="D708" s="27" t="s">
        <v>1506</v>
      </c>
      <c r="E708" s="31" t="s">
        <v>307</v>
      </c>
    </row>
    <row r="709" ht="13.5" spans="1:5">
      <c r="A709" s="31"/>
      <c r="B709" s="32" t="s">
        <v>2680</v>
      </c>
      <c r="C709" s="31" t="s">
        <v>2420</v>
      </c>
      <c r="D709" s="27" t="s">
        <v>2630</v>
      </c>
      <c r="E709" s="31"/>
    </row>
    <row r="710" ht="13.5" spans="1:5">
      <c r="A710" s="31" t="s">
        <v>2823</v>
      </c>
      <c r="B710" s="32" t="s">
        <v>2964</v>
      </c>
      <c r="C710" s="31" t="s">
        <v>1184</v>
      </c>
      <c r="D710" s="27" t="s">
        <v>1506</v>
      </c>
      <c r="E710" s="31" t="s">
        <v>307</v>
      </c>
    </row>
    <row r="711" ht="13.5" spans="1:5">
      <c r="A711" s="31"/>
      <c r="B711" s="32"/>
      <c r="C711" s="31" t="s">
        <v>2420</v>
      </c>
      <c r="D711" s="27" t="s">
        <v>2633</v>
      </c>
      <c r="E711" s="31"/>
    </row>
    <row r="712" ht="13.5" spans="1:5">
      <c r="A712" s="31" t="s">
        <v>2825</v>
      </c>
      <c r="B712" s="32" t="s">
        <v>2965</v>
      </c>
      <c r="C712" s="31" t="s">
        <v>1184</v>
      </c>
      <c r="D712" s="27" t="s">
        <v>1506</v>
      </c>
      <c r="E712" s="31" t="s">
        <v>307</v>
      </c>
    </row>
    <row r="713" ht="13.5" spans="1:5">
      <c r="A713" s="31"/>
      <c r="B713" s="32" t="s">
        <v>2680</v>
      </c>
      <c r="C713" s="31" t="s">
        <v>2420</v>
      </c>
      <c r="D713" s="27" t="s">
        <v>2636</v>
      </c>
      <c r="E713" s="31"/>
    </row>
    <row r="714" ht="13.5" spans="1:5">
      <c r="A714" s="31" t="s">
        <v>542</v>
      </c>
      <c r="B714" s="33" t="s">
        <v>543</v>
      </c>
      <c r="C714" s="31" t="s">
        <v>1262</v>
      </c>
      <c r="D714" s="27" t="s">
        <v>1144</v>
      </c>
      <c r="E714" s="31" t="s">
        <v>307</v>
      </c>
    </row>
    <row r="715" ht="13.5" spans="1:5">
      <c r="A715" s="31"/>
      <c r="B715" s="26"/>
      <c r="C715" s="31" t="s">
        <v>2420</v>
      </c>
      <c r="D715" s="27" t="s">
        <v>2640</v>
      </c>
      <c r="E715" s="31"/>
    </row>
    <row r="716" ht="13.5" spans="1:5">
      <c r="A716" s="31" t="s">
        <v>2966</v>
      </c>
      <c r="B716" s="33" t="s">
        <v>2967</v>
      </c>
      <c r="C716" s="31" t="s">
        <v>1284</v>
      </c>
      <c r="D716" s="27" t="s">
        <v>1154</v>
      </c>
      <c r="E716" s="31" t="s">
        <v>307</v>
      </c>
    </row>
    <row r="717" ht="13.5" spans="1:5">
      <c r="A717" s="31"/>
      <c r="B717" s="26"/>
      <c r="C717" s="31" t="s">
        <v>2420</v>
      </c>
      <c r="D717" s="27" t="s">
        <v>2640</v>
      </c>
      <c r="E717" s="31"/>
    </row>
    <row r="718" ht="13.5" spans="1:5">
      <c r="A718" s="31" t="s">
        <v>549</v>
      </c>
      <c r="B718" s="33" t="s">
        <v>550</v>
      </c>
      <c r="C718" s="31" t="s">
        <v>1262</v>
      </c>
      <c r="D718" s="27" t="s">
        <v>1144</v>
      </c>
      <c r="E718" s="31" t="s">
        <v>307</v>
      </c>
    </row>
    <row r="719" ht="13.5" spans="1:5">
      <c r="A719" s="31"/>
      <c r="B719" s="26"/>
      <c r="C719" s="31" t="s">
        <v>2420</v>
      </c>
      <c r="D719" s="27" t="s">
        <v>2643</v>
      </c>
      <c r="E719" s="31"/>
    </row>
    <row r="720" ht="13.5" spans="1:5">
      <c r="A720" s="31" t="s">
        <v>2968</v>
      </c>
      <c r="B720" s="33" t="s">
        <v>2969</v>
      </c>
      <c r="C720" s="31" t="s">
        <v>1284</v>
      </c>
      <c r="D720" s="27" t="s">
        <v>1154</v>
      </c>
      <c r="E720" s="31" t="s">
        <v>307</v>
      </c>
    </row>
    <row r="721" ht="13.5" spans="1:5">
      <c r="A721" s="31"/>
      <c r="B721" s="26"/>
      <c r="C721" s="31" t="s">
        <v>2420</v>
      </c>
      <c r="D721" s="27" t="s">
        <v>2643</v>
      </c>
      <c r="E721" s="31"/>
    </row>
    <row r="722" ht="13.5" spans="1:5">
      <c r="A722" s="31" t="s">
        <v>552</v>
      </c>
      <c r="B722" s="33" t="s">
        <v>553</v>
      </c>
      <c r="C722" s="31" t="s">
        <v>1262</v>
      </c>
      <c r="D722" s="27" t="s">
        <v>1144</v>
      </c>
      <c r="E722" s="31" t="s">
        <v>307</v>
      </c>
    </row>
    <row r="723" ht="13.5" spans="1:5">
      <c r="A723" s="31"/>
      <c r="B723" s="26"/>
      <c r="C723" s="31" t="s">
        <v>2420</v>
      </c>
      <c r="D723" s="27" t="s">
        <v>2646</v>
      </c>
      <c r="E723" s="31"/>
    </row>
    <row r="724" ht="13.5" spans="1:5">
      <c r="A724" s="31" t="s">
        <v>2970</v>
      </c>
      <c r="B724" s="33" t="s">
        <v>2971</v>
      </c>
      <c r="C724" s="31" t="s">
        <v>1284</v>
      </c>
      <c r="D724" s="27" t="s">
        <v>1154</v>
      </c>
      <c r="E724" s="31" t="s">
        <v>307</v>
      </c>
    </row>
    <row r="725" ht="13.5" spans="1:5">
      <c r="A725" s="31"/>
      <c r="B725" s="26"/>
      <c r="C725" s="31" t="s">
        <v>2420</v>
      </c>
      <c r="D725" s="27" t="s">
        <v>2646</v>
      </c>
      <c r="E725" s="31"/>
    </row>
    <row r="726" ht="13.5" spans="1:5">
      <c r="A726" s="31" t="s">
        <v>555</v>
      </c>
      <c r="B726" s="33" t="s">
        <v>556</v>
      </c>
      <c r="C726" s="31" t="s">
        <v>1262</v>
      </c>
      <c r="D726" s="27" t="s">
        <v>1144</v>
      </c>
      <c r="E726" s="31" t="s">
        <v>307</v>
      </c>
    </row>
    <row r="727" ht="13.5" spans="1:5">
      <c r="A727" s="31"/>
      <c r="B727" s="26"/>
      <c r="C727" s="31" t="s">
        <v>2420</v>
      </c>
      <c r="D727" s="27" t="s">
        <v>2649</v>
      </c>
      <c r="E727" s="31"/>
    </row>
    <row r="728" ht="13.5" spans="1:5">
      <c r="A728" s="31" t="s">
        <v>2972</v>
      </c>
      <c r="B728" s="33" t="s">
        <v>2973</v>
      </c>
      <c r="C728" s="31" t="s">
        <v>1284</v>
      </c>
      <c r="D728" s="27" t="s">
        <v>1154</v>
      </c>
      <c r="E728" s="31" t="s">
        <v>307</v>
      </c>
    </row>
    <row r="729" ht="13.5" spans="1:5">
      <c r="A729" s="31"/>
      <c r="B729" s="26"/>
      <c r="C729" s="31" t="s">
        <v>2420</v>
      </c>
      <c r="D729" s="27" t="s">
        <v>2649</v>
      </c>
      <c r="E729" s="31"/>
    </row>
    <row r="730" ht="13.5" spans="1:5">
      <c r="A730" s="31" t="s">
        <v>2974</v>
      </c>
      <c r="B730" s="33" t="s">
        <v>2975</v>
      </c>
      <c r="C730" s="31" t="s">
        <v>1167</v>
      </c>
      <c r="D730" s="27" t="s">
        <v>1139</v>
      </c>
      <c r="E730" s="31" t="s">
        <v>307</v>
      </c>
    </row>
    <row r="731" ht="13.5" spans="1:5">
      <c r="A731" s="31"/>
      <c r="B731" s="26"/>
      <c r="C731" s="31" t="s">
        <v>2420</v>
      </c>
      <c r="D731" s="27" t="s">
        <v>2640</v>
      </c>
      <c r="E731" s="31"/>
    </row>
    <row r="732" ht="13.5" spans="1:5">
      <c r="A732" s="31" t="s">
        <v>2976</v>
      </c>
      <c r="B732" s="33" t="s">
        <v>2977</v>
      </c>
      <c r="C732" s="31" t="s">
        <v>1167</v>
      </c>
      <c r="D732" s="27" t="s">
        <v>1139</v>
      </c>
      <c r="E732" s="31" t="s">
        <v>307</v>
      </c>
    </row>
    <row r="733" ht="13.5" spans="1:5">
      <c r="A733" s="31"/>
      <c r="B733" s="26"/>
      <c r="C733" s="31" t="s">
        <v>2420</v>
      </c>
      <c r="D733" s="27" t="s">
        <v>2643</v>
      </c>
      <c r="E733" s="31"/>
    </row>
    <row r="734" ht="13.5" spans="1:5">
      <c r="A734" s="31" t="s">
        <v>2978</v>
      </c>
      <c r="B734" s="33" t="s">
        <v>2979</v>
      </c>
      <c r="C734" s="31" t="s">
        <v>1167</v>
      </c>
      <c r="D734" s="27" t="s">
        <v>1139</v>
      </c>
      <c r="E734" s="31" t="s">
        <v>307</v>
      </c>
    </row>
    <row r="735" ht="13.5" spans="1:5">
      <c r="A735" s="31"/>
      <c r="B735" s="26"/>
      <c r="C735" s="31" t="s">
        <v>2420</v>
      </c>
      <c r="D735" s="27" t="s">
        <v>2646</v>
      </c>
      <c r="E735" s="31"/>
    </row>
    <row r="736" ht="13.5" spans="1:5">
      <c r="A736" s="31" t="s">
        <v>2980</v>
      </c>
      <c r="B736" s="33" t="s">
        <v>2981</v>
      </c>
      <c r="C736" s="31" t="s">
        <v>1167</v>
      </c>
      <c r="D736" s="27" t="s">
        <v>1139</v>
      </c>
      <c r="E736" s="31" t="s">
        <v>307</v>
      </c>
    </row>
    <row r="737" ht="13.5" spans="1:5">
      <c r="A737" s="31"/>
      <c r="B737" s="26"/>
      <c r="C737" s="31" t="s">
        <v>2420</v>
      </c>
      <c r="D737" s="27" t="s">
        <v>2649</v>
      </c>
      <c r="E737" s="31"/>
    </row>
    <row r="738" ht="13.5" spans="1:5">
      <c r="A738" s="31" t="s">
        <v>2827</v>
      </c>
      <c r="B738" s="33" t="s">
        <v>2982</v>
      </c>
      <c r="C738" s="31" t="s">
        <v>1184</v>
      </c>
      <c r="D738" s="27" t="s">
        <v>1506</v>
      </c>
      <c r="E738" s="31" t="s">
        <v>307</v>
      </c>
    </row>
    <row r="739" ht="13.5" spans="1:5">
      <c r="A739" s="31"/>
      <c r="B739" s="26"/>
      <c r="C739" s="31" t="s">
        <v>2420</v>
      </c>
      <c r="D739" s="27" t="s">
        <v>2640</v>
      </c>
      <c r="E739" s="31"/>
    </row>
    <row r="740" ht="13.5" spans="1:5">
      <c r="A740" s="31" t="s">
        <v>2829</v>
      </c>
      <c r="B740" s="33" t="s">
        <v>2983</v>
      </c>
      <c r="C740" s="31" t="s">
        <v>1184</v>
      </c>
      <c r="D740" s="27" t="s">
        <v>1506</v>
      </c>
      <c r="E740" s="31" t="s">
        <v>307</v>
      </c>
    </row>
    <row r="741" ht="13.5" spans="1:5">
      <c r="A741" s="31"/>
      <c r="B741" s="26"/>
      <c r="C741" s="31" t="s">
        <v>2420</v>
      </c>
      <c r="D741" s="27" t="s">
        <v>2643</v>
      </c>
      <c r="E741" s="31"/>
    </row>
    <row r="742" ht="13.5" spans="1:5">
      <c r="A742" s="31" t="s">
        <v>2831</v>
      </c>
      <c r="B742" s="33" t="s">
        <v>2984</v>
      </c>
      <c r="C742" s="31" t="s">
        <v>1184</v>
      </c>
      <c r="D742" s="27" t="s">
        <v>1506</v>
      </c>
      <c r="E742" s="31" t="s">
        <v>307</v>
      </c>
    </row>
    <row r="743" ht="13.5" spans="1:5">
      <c r="A743" s="31"/>
      <c r="B743" s="26"/>
      <c r="C743" s="31" t="s">
        <v>2420</v>
      </c>
      <c r="D743" s="27" t="s">
        <v>2646</v>
      </c>
      <c r="E743" s="31"/>
    </row>
    <row r="744" ht="13.5" spans="1:5">
      <c r="A744" s="31" t="s">
        <v>2833</v>
      </c>
      <c r="B744" s="33" t="s">
        <v>2985</v>
      </c>
      <c r="C744" s="31" t="s">
        <v>1184</v>
      </c>
      <c r="D744" s="27" t="s">
        <v>1506</v>
      </c>
      <c r="E744" s="31" t="s">
        <v>307</v>
      </c>
    </row>
    <row r="745" ht="13.5" spans="1:5">
      <c r="A745" s="31"/>
      <c r="B745" s="26"/>
      <c r="C745" s="31" t="s">
        <v>2420</v>
      </c>
      <c r="D745" s="27" t="s">
        <v>2649</v>
      </c>
      <c r="E745" s="31"/>
    </row>
    <row r="746" ht="13.5" spans="1:5">
      <c r="A746" s="31" t="s">
        <v>2986</v>
      </c>
      <c r="B746" s="33" t="s">
        <v>2987</v>
      </c>
      <c r="C746" s="31" t="s">
        <v>1262</v>
      </c>
      <c r="D746" s="27" t="s">
        <v>1144</v>
      </c>
      <c r="E746" s="31" t="s">
        <v>307</v>
      </c>
    </row>
    <row r="747" ht="13.5" spans="1:5">
      <c r="A747" s="31"/>
      <c r="B747" s="26"/>
      <c r="C747" s="31" t="s">
        <v>2513</v>
      </c>
      <c r="D747" s="27" t="s">
        <v>2570</v>
      </c>
      <c r="E747" s="31"/>
    </row>
    <row r="748" ht="13.5" spans="1:5">
      <c r="A748" s="31" t="s">
        <v>2988</v>
      </c>
      <c r="B748" s="33" t="s">
        <v>2989</v>
      </c>
      <c r="C748" s="31" t="s">
        <v>1284</v>
      </c>
      <c r="D748" s="27" t="s">
        <v>1154</v>
      </c>
      <c r="E748" s="31" t="s">
        <v>307</v>
      </c>
    </row>
    <row r="749" ht="13.5" spans="1:5">
      <c r="A749" s="31"/>
      <c r="B749" s="26"/>
      <c r="C749" s="31" t="s">
        <v>2513</v>
      </c>
      <c r="D749" s="27" t="s">
        <v>2570</v>
      </c>
      <c r="E749" s="31"/>
    </row>
    <row r="750" ht="13.5" spans="1:5">
      <c r="A750" s="31" t="s">
        <v>2990</v>
      </c>
      <c r="B750" s="33" t="s">
        <v>2991</v>
      </c>
      <c r="C750" s="31" t="s">
        <v>1262</v>
      </c>
      <c r="D750" s="27" t="s">
        <v>1144</v>
      </c>
      <c r="E750" s="31" t="s">
        <v>307</v>
      </c>
    </row>
    <row r="751" ht="13.5" spans="1:5">
      <c r="A751" s="31"/>
      <c r="B751" s="26"/>
      <c r="C751" s="31" t="s">
        <v>2513</v>
      </c>
      <c r="D751" s="27" t="s">
        <v>2572</v>
      </c>
      <c r="E751" s="31"/>
    </row>
    <row r="752" ht="13.5" spans="1:5">
      <c r="A752" s="31" t="s">
        <v>2992</v>
      </c>
      <c r="B752" s="33" t="s">
        <v>2993</v>
      </c>
      <c r="C752" s="31" t="s">
        <v>1284</v>
      </c>
      <c r="D752" s="27" t="s">
        <v>1154</v>
      </c>
      <c r="E752" s="31" t="s">
        <v>307</v>
      </c>
    </row>
    <row r="753" ht="13.5" spans="1:5">
      <c r="A753" s="31"/>
      <c r="B753" s="26"/>
      <c r="C753" s="31" t="s">
        <v>2513</v>
      </c>
      <c r="D753" s="27" t="s">
        <v>2572</v>
      </c>
      <c r="E753" s="31"/>
    </row>
    <row r="754" ht="13.5" spans="1:5">
      <c r="A754" s="31" t="s">
        <v>2994</v>
      </c>
      <c r="B754" s="33" t="s">
        <v>2995</v>
      </c>
      <c r="C754" s="31" t="s">
        <v>1262</v>
      </c>
      <c r="D754" s="27" t="s">
        <v>1144</v>
      </c>
      <c r="E754" s="31" t="s">
        <v>307</v>
      </c>
    </row>
    <row r="755" ht="13.5" spans="1:5">
      <c r="A755" s="31"/>
      <c r="B755" s="26"/>
      <c r="C755" s="31" t="s">
        <v>2513</v>
      </c>
      <c r="D755" s="27" t="s">
        <v>2574</v>
      </c>
      <c r="E755" s="31"/>
    </row>
    <row r="756" ht="13.5" spans="1:5">
      <c r="A756" s="31" t="s">
        <v>2996</v>
      </c>
      <c r="B756" s="33" t="s">
        <v>2997</v>
      </c>
      <c r="C756" s="31" t="s">
        <v>1284</v>
      </c>
      <c r="D756" s="27" t="s">
        <v>1154</v>
      </c>
      <c r="E756" s="31" t="s">
        <v>307</v>
      </c>
    </row>
    <row r="757" ht="13.5" spans="1:5">
      <c r="A757" s="31"/>
      <c r="B757" s="26"/>
      <c r="C757" s="31" t="s">
        <v>2513</v>
      </c>
      <c r="D757" s="27" t="s">
        <v>2574</v>
      </c>
      <c r="E757" s="31"/>
    </row>
    <row r="758" ht="13.5" spans="1:5">
      <c r="A758" s="31" t="s">
        <v>2998</v>
      </c>
      <c r="B758" s="33" t="s">
        <v>2999</v>
      </c>
      <c r="C758" s="31" t="s">
        <v>1262</v>
      </c>
      <c r="D758" s="27" t="s">
        <v>1144</v>
      </c>
      <c r="E758" s="31" t="s">
        <v>307</v>
      </c>
    </row>
    <row r="759" ht="13.5" spans="1:5">
      <c r="A759" s="31"/>
      <c r="B759" s="26"/>
      <c r="C759" s="31" t="s">
        <v>2513</v>
      </c>
      <c r="D759" s="27" t="s">
        <v>2576</v>
      </c>
      <c r="E759" s="31"/>
    </row>
    <row r="760" ht="13.5" spans="1:5">
      <c r="A760" s="31" t="s">
        <v>3000</v>
      </c>
      <c r="B760" s="33" t="s">
        <v>3001</v>
      </c>
      <c r="C760" s="31" t="s">
        <v>1284</v>
      </c>
      <c r="D760" s="27" t="s">
        <v>1154</v>
      </c>
      <c r="E760" s="31" t="s">
        <v>307</v>
      </c>
    </row>
    <row r="761" ht="13.5" spans="1:5">
      <c r="A761" s="31"/>
      <c r="B761" s="26"/>
      <c r="C761" s="31" t="s">
        <v>2513</v>
      </c>
      <c r="D761" s="27" t="s">
        <v>2576</v>
      </c>
      <c r="E761" s="31"/>
    </row>
    <row r="762" ht="13.5" spans="1:5">
      <c r="A762" s="31" t="s">
        <v>3002</v>
      </c>
      <c r="B762" s="33" t="s">
        <v>3003</v>
      </c>
      <c r="C762" s="31" t="s">
        <v>1167</v>
      </c>
      <c r="D762" s="27" t="s">
        <v>1139</v>
      </c>
      <c r="E762" s="31" t="s">
        <v>307</v>
      </c>
    </row>
    <row r="763" ht="13.5" spans="1:5">
      <c r="A763" s="31"/>
      <c r="B763" s="26"/>
      <c r="C763" s="31" t="s">
        <v>2513</v>
      </c>
      <c r="D763" s="27" t="s">
        <v>2570</v>
      </c>
      <c r="E763" s="31"/>
    </row>
    <row r="764" ht="13.5" spans="1:5">
      <c r="A764" s="31" t="s">
        <v>3004</v>
      </c>
      <c r="B764" s="33" t="s">
        <v>3005</v>
      </c>
      <c r="C764" s="31" t="s">
        <v>1167</v>
      </c>
      <c r="D764" s="27" t="s">
        <v>1139</v>
      </c>
      <c r="E764" s="31" t="s">
        <v>307</v>
      </c>
    </row>
    <row r="765" ht="13.5" spans="1:5">
      <c r="A765" s="31"/>
      <c r="B765" s="26"/>
      <c r="C765" s="31" t="s">
        <v>2513</v>
      </c>
      <c r="D765" s="27" t="s">
        <v>2572</v>
      </c>
      <c r="E765" s="31"/>
    </row>
    <row r="766" ht="13.5" spans="1:5">
      <c r="A766" s="31" t="s">
        <v>3006</v>
      </c>
      <c r="B766" s="33" t="s">
        <v>3007</v>
      </c>
      <c r="C766" s="31" t="s">
        <v>1167</v>
      </c>
      <c r="D766" s="27" t="s">
        <v>1139</v>
      </c>
      <c r="E766" s="31" t="s">
        <v>307</v>
      </c>
    </row>
    <row r="767" ht="13.5" spans="1:5">
      <c r="A767" s="31"/>
      <c r="B767" s="26"/>
      <c r="C767" s="31" t="s">
        <v>2513</v>
      </c>
      <c r="D767" s="27" t="s">
        <v>2574</v>
      </c>
      <c r="E767" s="31"/>
    </row>
    <row r="768" ht="13.5" spans="1:5">
      <c r="A768" s="31" t="s">
        <v>3008</v>
      </c>
      <c r="B768" s="33" t="s">
        <v>3009</v>
      </c>
      <c r="C768" s="31" t="s">
        <v>1167</v>
      </c>
      <c r="D768" s="27" t="s">
        <v>1139</v>
      </c>
      <c r="E768" s="31" t="s">
        <v>307</v>
      </c>
    </row>
    <row r="769" ht="13.5" spans="1:5">
      <c r="A769" s="31"/>
      <c r="B769" s="26"/>
      <c r="C769" s="31" t="s">
        <v>2513</v>
      </c>
      <c r="D769" s="27" t="s">
        <v>2576</v>
      </c>
      <c r="E769" s="31"/>
    </row>
    <row r="770" ht="13.5" spans="1:5">
      <c r="A770" s="31" t="s">
        <v>3010</v>
      </c>
      <c r="B770" s="33" t="s">
        <v>3011</v>
      </c>
      <c r="C770" s="31" t="s">
        <v>1184</v>
      </c>
      <c r="D770" s="27" t="s">
        <v>1506</v>
      </c>
      <c r="E770" s="31" t="s">
        <v>307</v>
      </c>
    </row>
    <row r="771" ht="13.5" spans="1:5">
      <c r="A771" s="31"/>
      <c r="B771" s="26"/>
      <c r="C771" s="31" t="s">
        <v>2513</v>
      </c>
      <c r="D771" s="27" t="s">
        <v>2570</v>
      </c>
      <c r="E771" s="31"/>
    </row>
    <row r="772" ht="13.5" spans="1:5">
      <c r="A772" s="31" t="s">
        <v>3012</v>
      </c>
      <c r="B772" s="33" t="s">
        <v>3013</v>
      </c>
      <c r="C772" s="31" t="s">
        <v>1184</v>
      </c>
      <c r="D772" s="27" t="s">
        <v>1506</v>
      </c>
      <c r="E772" s="31" t="s">
        <v>307</v>
      </c>
    </row>
    <row r="773" ht="13.5" spans="1:5">
      <c r="A773" s="31"/>
      <c r="B773" s="26"/>
      <c r="C773" s="31" t="s">
        <v>2513</v>
      </c>
      <c r="D773" s="27" t="s">
        <v>2572</v>
      </c>
      <c r="E773" s="31"/>
    </row>
    <row r="774" ht="13.5" spans="1:5">
      <c r="A774" s="31" t="s">
        <v>3014</v>
      </c>
      <c r="B774" s="33" t="s">
        <v>3015</v>
      </c>
      <c r="C774" s="31" t="s">
        <v>1184</v>
      </c>
      <c r="D774" s="27" t="s">
        <v>1506</v>
      </c>
      <c r="E774" s="31" t="s">
        <v>307</v>
      </c>
    </row>
    <row r="775" ht="13.5" spans="1:5">
      <c r="A775" s="31"/>
      <c r="B775" s="26"/>
      <c r="C775" s="31" t="s">
        <v>2513</v>
      </c>
      <c r="D775" s="27" t="s">
        <v>2574</v>
      </c>
      <c r="E775" s="31"/>
    </row>
    <row r="776" ht="13.5" spans="1:5">
      <c r="A776" s="31" t="s">
        <v>3016</v>
      </c>
      <c r="B776" s="33" t="s">
        <v>3017</v>
      </c>
      <c r="C776" s="31" t="s">
        <v>1184</v>
      </c>
      <c r="D776" s="27" t="s">
        <v>1506</v>
      </c>
      <c r="E776" s="31" t="s">
        <v>307</v>
      </c>
    </row>
    <row r="777" ht="13.5" spans="1:5">
      <c r="A777" s="31"/>
      <c r="B777" s="26"/>
      <c r="C777" s="31" t="s">
        <v>2513</v>
      </c>
      <c r="D777" s="27" t="s">
        <v>2576</v>
      </c>
      <c r="E777" s="31"/>
    </row>
    <row r="778" ht="13.5" spans="1:5">
      <c r="A778" s="31" t="s">
        <v>3018</v>
      </c>
      <c r="B778" s="32" t="s">
        <v>3018</v>
      </c>
      <c r="C778" s="31" t="s">
        <v>1262</v>
      </c>
      <c r="D778" s="27" t="s">
        <v>1144</v>
      </c>
      <c r="E778" s="31" t="s">
        <v>307</v>
      </c>
    </row>
    <row r="779" ht="13.5" spans="1:5">
      <c r="A779" s="31"/>
      <c r="B779" s="32" t="s">
        <v>2680</v>
      </c>
      <c r="C779" s="31" t="s">
        <v>2420</v>
      </c>
      <c r="D779" s="27" t="s">
        <v>2417</v>
      </c>
      <c r="E779" s="31"/>
    </row>
    <row r="780" ht="13.5" spans="1:5">
      <c r="A780" s="31" t="s">
        <v>3019</v>
      </c>
      <c r="B780" s="31" t="s">
        <v>3019</v>
      </c>
      <c r="C780" s="31" t="s">
        <v>1284</v>
      </c>
      <c r="D780" s="27" t="s">
        <v>1154</v>
      </c>
      <c r="E780" s="31" t="s">
        <v>307</v>
      </c>
    </row>
    <row r="781" ht="13.5" spans="1:5">
      <c r="A781" s="31"/>
      <c r="B781" s="31" t="s">
        <v>2682</v>
      </c>
      <c r="C781" s="31" t="s">
        <v>2420</v>
      </c>
      <c r="D781" s="27" t="s">
        <v>2417</v>
      </c>
      <c r="E781" s="31"/>
    </row>
    <row r="782" ht="13.5" spans="1:5">
      <c r="A782" s="26" t="s">
        <v>3020</v>
      </c>
      <c r="B782" s="35" t="s">
        <v>3021</v>
      </c>
      <c r="C782" s="10" t="s">
        <v>1212</v>
      </c>
      <c r="D782" s="27" t="s">
        <v>3022</v>
      </c>
      <c r="E782" s="10">
        <v>0</v>
      </c>
    </row>
    <row r="783" ht="13.5" spans="1:5">
      <c r="A783" s="26"/>
      <c r="B783" s="36"/>
      <c r="C783" s="10" t="s">
        <v>1779</v>
      </c>
      <c r="D783" s="27" t="s">
        <v>3022</v>
      </c>
      <c r="E783" s="10"/>
    </row>
    <row r="784" ht="13.5" spans="1:5">
      <c r="A784" s="26" t="s">
        <v>3023</v>
      </c>
      <c r="B784" s="35" t="s">
        <v>3021</v>
      </c>
      <c r="C784" s="10" t="s">
        <v>1212</v>
      </c>
      <c r="D784" s="27" t="s">
        <v>3022</v>
      </c>
      <c r="E784" s="10">
        <v>0</v>
      </c>
    </row>
    <row r="785" ht="13.5" spans="1:5">
      <c r="A785" s="26"/>
      <c r="B785" s="36"/>
      <c r="C785" s="10" t="s">
        <v>1779</v>
      </c>
      <c r="D785" s="27" t="s">
        <v>3022</v>
      </c>
      <c r="E785" s="10"/>
    </row>
    <row r="786" ht="13.5" spans="1:5">
      <c r="A786" s="26" t="s">
        <v>3024</v>
      </c>
      <c r="B786" s="35" t="s">
        <v>3021</v>
      </c>
      <c r="C786" s="10" t="s">
        <v>1212</v>
      </c>
      <c r="D786" s="27" t="s">
        <v>3022</v>
      </c>
      <c r="E786" s="10">
        <v>0</v>
      </c>
    </row>
    <row r="787" ht="13.5" spans="1:5">
      <c r="A787" s="26"/>
      <c r="B787" s="36"/>
      <c r="C787" s="10" t="s">
        <v>1779</v>
      </c>
      <c r="D787" s="27" t="s">
        <v>3022</v>
      </c>
      <c r="E787" s="10"/>
    </row>
    <row r="788" ht="13.5" spans="1:5">
      <c r="A788" s="26" t="s">
        <v>3025</v>
      </c>
      <c r="B788" s="35" t="s">
        <v>3021</v>
      </c>
      <c r="C788" s="10" t="s">
        <v>1212</v>
      </c>
      <c r="D788" s="27" t="s">
        <v>3022</v>
      </c>
      <c r="E788" s="10">
        <v>0</v>
      </c>
    </row>
    <row r="789" ht="13.5" spans="1:5">
      <c r="A789" s="26"/>
      <c r="B789" s="36"/>
      <c r="C789" s="10" t="s">
        <v>1779</v>
      </c>
      <c r="D789" s="27" t="s">
        <v>3022</v>
      </c>
      <c r="E789" s="10"/>
    </row>
    <row r="790" ht="13.5" spans="1:5">
      <c r="A790" s="26" t="s">
        <v>3026</v>
      </c>
      <c r="B790" s="35" t="s">
        <v>3021</v>
      </c>
      <c r="C790" s="10" t="s">
        <v>1212</v>
      </c>
      <c r="D790" s="27" t="s">
        <v>3022</v>
      </c>
      <c r="E790" s="10">
        <v>0</v>
      </c>
    </row>
    <row r="791" ht="13.5" spans="1:5">
      <c r="A791" s="26"/>
      <c r="B791" s="36"/>
      <c r="C791" s="10" t="s">
        <v>1779</v>
      </c>
      <c r="D791" s="27" t="s">
        <v>3022</v>
      </c>
      <c r="E791" s="10"/>
    </row>
    <row r="792" ht="13.5" spans="1:5">
      <c r="A792" s="26" t="s">
        <v>3027</v>
      </c>
      <c r="B792" s="35" t="s">
        <v>3021</v>
      </c>
      <c r="C792" s="10" t="s">
        <v>1212</v>
      </c>
      <c r="D792" s="27" t="s">
        <v>3022</v>
      </c>
      <c r="E792" s="10">
        <v>0</v>
      </c>
    </row>
    <row r="793" ht="13.5" spans="1:5">
      <c r="A793" s="26"/>
      <c r="B793" s="36"/>
      <c r="C793" s="10" t="s">
        <v>1779</v>
      </c>
      <c r="D793" s="27" t="s">
        <v>3022</v>
      </c>
      <c r="E793" s="10"/>
    </row>
    <row r="794" ht="13.5" spans="1:5">
      <c r="A794" s="26" t="s">
        <v>3028</v>
      </c>
      <c r="B794" s="35" t="s">
        <v>3021</v>
      </c>
      <c r="C794" s="10" t="s">
        <v>1212</v>
      </c>
      <c r="D794" s="27" t="s">
        <v>3022</v>
      </c>
      <c r="E794" s="10">
        <v>0</v>
      </c>
    </row>
    <row r="795" ht="13.5" spans="1:5">
      <c r="A795" s="26"/>
      <c r="B795" s="36"/>
      <c r="C795" s="10" t="s">
        <v>1779</v>
      </c>
      <c r="D795" s="27" t="s">
        <v>3022</v>
      </c>
      <c r="E795" s="10"/>
    </row>
    <row r="796" ht="13.5" spans="1:5">
      <c r="A796" s="26" t="s">
        <v>3029</v>
      </c>
      <c r="B796" s="35" t="s">
        <v>3030</v>
      </c>
      <c r="C796" s="10" t="s">
        <v>1212</v>
      </c>
      <c r="D796" s="27" t="s">
        <v>3022</v>
      </c>
      <c r="E796" s="10">
        <v>0</v>
      </c>
    </row>
    <row r="797" ht="13.5" spans="1:5">
      <c r="A797" s="26"/>
      <c r="B797" s="36"/>
      <c r="C797" s="10" t="s">
        <v>1779</v>
      </c>
      <c r="D797" s="27" t="s">
        <v>3022</v>
      </c>
      <c r="E797" s="10"/>
    </row>
    <row r="798" ht="13.5" spans="1:5">
      <c r="A798" s="26" t="s">
        <v>3031</v>
      </c>
      <c r="B798" s="35" t="s">
        <v>3032</v>
      </c>
      <c r="C798" s="10" t="s">
        <v>1212</v>
      </c>
      <c r="D798" s="27" t="s">
        <v>3022</v>
      </c>
      <c r="E798" s="10">
        <v>0</v>
      </c>
    </row>
    <row r="799" ht="13.5" spans="1:5">
      <c r="A799" s="26"/>
      <c r="B799" s="36"/>
      <c r="C799" s="10" t="s">
        <v>1779</v>
      </c>
      <c r="D799" s="27" t="s">
        <v>3022</v>
      </c>
      <c r="E799" s="10"/>
    </row>
    <row r="800" ht="13.5" spans="1:5">
      <c r="A800" s="26" t="s">
        <v>3033</v>
      </c>
      <c r="B800" s="35" t="s">
        <v>3034</v>
      </c>
      <c r="C800" s="10" t="s">
        <v>1153</v>
      </c>
      <c r="D800" s="27" t="s">
        <v>3022</v>
      </c>
      <c r="E800" s="10">
        <v>0</v>
      </c>
    </row>
    <row r="801" ht="13.5" spans="1:5">
      <c r="A801" s="26"/>
      <c r="B801" s="36"/>
      <c r="C801" s="10" t="s">
        <v>1779</v>
      </c>
      <c r="D801" s="27" t="s">
        <v>3022</v>
      </c>
      <c r="E801" s="10"/>
    </row>
    <row r="802" ht="13.5" spans="1:5">
      <c r="A802" s="26" t="s">
        <v>3035</v>
      </c>
      <c r="B802" s="35" t="s">
        <v>3034</v>
      </c>
      <c r="C802" s="10" t="s">
        <v>1153</v>
      </c>
      <c r="D802" s="27" t="s">
        <v>3022</v>
      </c>
      <c r="E802" s="10">
        <v>0</v>
      </c>
    </row>
    <row r="803" ht="13.5" spans="1:5">
      <c r="A803" s="26"/>
      <c r="B803" s="36"/>
      <c r="C803" s="10" t="s">
        <v>1779</v>
      </c>
      <c r="D803" s="27" t="s">
        <v>3022</v>
      </c>
      <c r="E803" s="10"/>
    </row>
    <row r="804" ht="13.5" spans="1:5">
      <c r="A804" s="26" t="s">
        <v>3036</v>
      </c>
      <c r="B804" s="35" t="s">
        <v>3034</v>
      </c>
      <c r="C804" s="10" t="s">
        <v>1153</v>
      </c>
      <c r="D804" s="27" t="s">
        <v>3022</v>
      </c>
      <c r="E804" s="10">
        <v>0</v>
      </c>
    </row>
    <row r="805" ht="13.5" spans="1:5">
      <c r="A805" s="26"/>
      <c r="B805" s="36"/>
      <c r="C805" s="10" t="s">
        <v>1779</v>
      </c>
      <c r="D805" s="27" t="s">
        <v>3022</v>
      </c>
      <c r="E805" s="10"/>
    </row>
    <row r="806" ht="13.5" spans="1:5">
      <c r="A806" s="26" t="s">
        <v>3037</v>
      </c>
      <c r="B806" s="35" t="s">
        <v>3034</v>
      </c>
      <c r="C806" s="10" t="s">
        <v>1153</v>
      </c>
      <c r="D806" s="27" t="s">
        <v>3022</v>
      </c>
      <c r="E806" s="10">
        <v>0</v>
      </c>
    </row>
    <row r="807" ht="13.5" spans="1:5">
      <c r="A807" s="26"/>
      <c r="B807" s="36"/>
      <c r="C807" s="10" t="s">
        <v>1779</v>
      </c>
      <c r="D807" s="27" t="s">
        <v>3022</v>
      </c>
      <c r="E807" s="10"/>
    </row>
    <row r="808" ht="13.5" spans="1:5">
      <c r="A808" s="26" t="s">
        <v>3038</v>
      </c>
      <c r="B808" s="35" t="s">
        <v>3034</v>
      </c>
      <c r="C808" s="10" t="s">
        <v>1153</v>
      </c>
      <c r="D808" s="27" t="s">
        <v>3022</v>
      </c>
      <c r="E808" s="10">
        <v>0</v>
      </c>
    </row>
    <row r="809" ht="13.5" spans="1:5">
      <c r="A809" s="26"/>
      <c r="B809" s="36"/>
      <c r="C809" s="10" t="s">
        <v>1779</v>
      </c>
      <c r="D809" s="27" t="s">
        <v>3022</v>
      </c>
      <c r="E809" s="10"/>
    </row>
    <row r="810" ht="13.5" spans="1:5">
      <c r="A810" s="26" t="s">
        <v>3039</v>
      </c>
      <c r="B810" s="35" t="s">
        <v>3034</v>
      </c>
      <c r="C810" s="10" t="s">
        <v>1153</v>
      </c>
      <c r="D810" s="27" t="s">
        <v>3022</v>
      </c>
      <c r="E810" s="10">
        <v>0</v>
      </c>
    </row>
    <row r="811" ht="13.5" spans="1:5">
      <c r="A811" s="26"/>
      <c r="B811" s="36"/>
      <c r="C811" s="10" t="s">
        <v>1779</v>
      </c>
      <c r="D811" s="27" t="s">
        <v>3022</v>
      </c>
      <c r="E811" s="10"/>
    </row>
    <row r="812" ht="13.5" spans="1:5">
      <c r="A812" s="26" t="s">
        <v>3040</v>
      </c>
      <c r="B812" s="35" t="s">
        <v>3034</v>
      </c>
      <c r="C812" s="10" t="s">
        <v>1153</v>
      </c>
      <c r="D812" s="27" t="s">
        <v>3022</v>
      </c>
      <c r="E812" s="10">
        <v>0</v>
      </c>
    </row>
    <row r="813" ht="13.5" spans="1:5">
      <c r="A813" s="26"/>
      <c r="B813" s="36"/>
      <c r="C813" s="10" t="s">
        <v>1779</v>
      </c>
      <c r="D813" s="27" t="s">
        <v>3022</v>
      </c>
      <c r="E813" s="10"/>
    </row>
    <row r="814" ht="13.5" spans="1:5">
      <c r="A814" s="26" t="s">
        <v>3041</v>
      </c>
      <c r="B814" s="35" t="s">
        <v>3042</v>
      </c>
      <c r="C814" s="10" t="s">
        <v>1153</v>
      </c>
      <c r="D814" s="27" t="s">
        <v>3022</v>
      </c>
      <c r="E814" s="10">
        <v>0</v>
      </c>
    </row>
    <row r="815" ht="13.5" spans="1:5">
      <c r="A815" s="26"/>
      <c r="B815" s="36"/>
      <c r="C815" s="10" t="s">
        <v>1779</v>
      </c>
      <c r="D815" s="27" t="s">
        <v>3022</v>
      </c>
      <c r="E815" s="10"/>
    </row>
    <row r="816" ht="13.5" spans="1:5">
      <c r="A816" s="26" t="s">
        <v>3043</v>
      </c>
      <c r="B816" s="35" t="s">
        <v>3044</v>
      </c>
      <c r="C816" s="10" t="s">
        <v>1153</v>
      </c>
      <c r="D816" s="27" t="s">
        <v>3022</v>
      </c>
      <c r="E816" s="10">
        <v>0</v>
      </c>
    </row>
    <row r="817" ht="13.5" spans="1:5">
      <c r="A817" s="26"/>
      <c r="B817" s="36"/>
      <c r="C817" s="10" t="s">
        <v>1779</v>
      </c>
      <c r="D817" s="27" t="s">
        <v>3022</v>
      </c>
      <c r="E817" s="10"/>
    </row>
    <row r="818" ht="13.5" spans="1:5">
      <c r="A818" s="26" t="s">
        <v>3045</v>
      </c>
      <c r="B818" s="35" t="s">
        <v>3046</v>
      </c>
      <c r="C818" s="10" t="s">
        <v>1153</v>
      </c>
      <c r="D818" s="27" t="s">
        <v>3022</v>
      </c>
      <c r="E818" s="10">
        <v>0</v>
      </c>
    </row>
    <row r="819" ht="13.5" spans="1:5">
      <c r="A819" s="26"/>
      <c r="B819" s="36"/>
      <c r="C819" s="10" t="s">
        <v>1779</v>
      </c>
      <c r="D819" s="27" t="s">
        <v>3022</v>
      </c>
      <c r="E819" s="10"/>
    </row>
    <row r="820" ht="13.5" spans="1:5">
      <c r="A820" s="26" t="s">
        <v>3047</v>
      </c>
      <c r="B820" s="35" t="s">
        <v>3046</v>
      </c>
      <c r="C820" s="10" t="s">
        <v>1153</v>
      </c>
      <c r="D820" s="27" t="s">
        <v>3022</v>
      </c>
      <c r="E820" s="10">
        <v>0</v>
      </c>
    </row>
    <row r="821" ht="13.5" spans="1:5">
      <c r="A821" s="26"/>
      <c r="B821" s="36"/>
      <c r="C821" s="10" t="s">
        <v>1779</v>
      </c>
      <c r="D821" s="27" t="s">
        <v>3022</v>
      </c>
      <c r="E821" s="10"/>
    </row>
    <row r="822" ht="13.5" spans="1:5">
      <c r="A822" s="26" t="s">
        <v>3048</v>
      </c>
      <c r="B822" s="35" t="s">
        <v>3046</v>
      </c>
      <c r="C822" s="10" t="s">
        <v>1153</v>
      </c>
      <c r="D822" s="27" t="s">
        <v>3022</v>
      </c>
      <c r="E822" s="10">
        <v>0</v>
      </c>
    </row>
    <row r="823" ht="13.5" spans="1:5">
      <c r="A823" s="26"/>
      <c r="B823" s="36"/>
      <c r="C823" s="10" t="s">
        <v>1779</v>
      </c>
      <c r="D823" s="27" t="s">
        <v>3022</v>
      </c>
      <c r="E823" s="10"/>
    </row>
    <row r="824" ht="13.5" spans="1:5">
      <c r="A824" s="26" t="s">
        <v>3049</v>
      </c>
      <c r="B824" s="35" t="s">
        <v>3046</v>
      </c>
      <c r="C824" s="10" t="s">
        <v>1153</v>
      </c>
      <c r="D824" s="27" t="s">
        <v>3022</v>
      </c>
      <c r="E824" s="10">
        <v>0</v>
      </c>
    </row>
    <row r="825" ht="13.5" spans="1:5">
      <c r="A825" s="26"/>
      <c r="B825" s="36"/>
      <c r="C825" s="10" t="s">
        <v>1779</v>
      </c>
      <c r="D825" s="27" t="s">
        <v>3022</v>
      </c>
      <c r="E825" s="10"/>
    </row>
    <row r="826" ht="13.5" spans="1:5">
      <c r="A826" s="26" t="s">
        <v>3050</v>
      </c>
      <c r="B826" s="35" t="s">
        <v>3046</v>
      </c>
      <c r="C826" s="10" t="s">
        <v>1153</v>
      </c>
      <c r="D826" s="27" t="s">
        <v>3022</v>
      </c>
      <c r="E826" s="10">
        <v>0</v>
      </c>
    </row>
    <row r="827" ht="13.5" spans="1:5">
      <c r="A827" s="26"/>
      <c r="B827" s="36"/>
      <c r="C827" s="10" t="s">
        <v>1779</v>
      </c>
      <c r="D827" s="27" t="s">
        <v>3022</v>
      </c>
      <c r="E827" s="10"/>
    </row>
    <row r="828" ht="13.5" spans="1:5">
      <c r="A828" s="26" t="s">
        <v>3051</v>
      </c>
      <c r="B828" s="35" t="s">
        <v>3046</v>
      </c>
      <c r="C828" s="10" t="s">
        <v>1153</v>
      </c>
      <c r="D828" s="27" t="s">
        <v>3022</v>
      </c>
      <c r="E828" s="10">
        <v>0</v>
      </c>
    </row>
    <row r="829" ht="13.5" spans="1:5">
      <c r="A829" s="26"/>
      <c r="B829" s="36"/>
      <c r="C829" s="10" t="s">
        <v>1779</v>
      </c>
      <c r="D829" s="27" t="s">
        <v>3022</v>
      </c>
      <c r="E829" s="10"/>
    </row>
    <row r="830" ht="13.5" spans="1:5">
      <c r="A830" s="26" t="s">
        <v>3052</v>
      </c>
      <c r="B830" s="35" t="s">
        <v>3046</v>
      </c>
      <c r="C830" s="10" t="s">
        <v>1153</v>
      </c>
      <c r="D830" s="27" t="s">
        <v>3022</v>
      </c>
      <c r="E830" s="10">
        <v>0</v>
      </c>
    </row>
    <row r="831" ht="13.5" spans="1:5">
      <c r="A831" s="26"/>
      <c r="B831" s="36"/>
      <c r="C831" s="10" t="s">
        <v>1779</v>
      </c>
      <c r="D831" s="27" t="s">
        <v>3022</v>
      </c>
      <c r="E831" s="10"/>
    </row>
    <row r="832" ht="13.5" spans="1:5">
      <c r="A832" s="26" t="s">
        <v>3053</v>
      </c>
      <c r="B832" s="35" t="s">
        <v>3054</v>
      </c>
      <c r="C832" s="10" t="s">
        <v>1153</v>
      </c>
      <c r="D832" s="27" t="s">
        <v>3022</v>
      </c>
      <c r="E832" s="10">
        <v>0</v>
      </c>
    </row>
    <row r="833" ht="13.5" spans="1:5">
      <c r="A833" s="26"/>
      <c r="B833" s="36"/>
      <c r="C833" s="10" t="s">
        <v>1779</v>
      </c>
      <c r="D833" s="27" t="s">
        <v>3022</v>
      </c>
      <c r="E833" s="10"/>
    </row>
    <row r="834" ht="13.5" spans="1:5">
      <c r="A834" s="26" t="s">
        <v>3055</v>
      </c>
      <c r="B834" s="35" t="s">
        <v>3056</v>
      </c>
      <c r="C834" s="10" t="s">
        <v>1153</v>
      </c>
      <c r="D834" s="27" t="s">
        <v>3022</v>
      </c>
      <c r="E834" s="10">
        <v>0</v>
      </c>
    </row>
    <row r="835" ht="13.5" spans="1:5">
      <c r="A835" s="26"/>
      <c r="B835" s="36"/>
      <c r="C835" s="10" t="s">
        <v>1779</v>
      </c>
      <c r="D835" s="27" t="s">
        <v>3022</v>
      </c>
      <c r="E835" s="10"/>
    </row>
    <row r="836" ht="13.5" spans="1:5">
      <c r="A836" s="26" t="s">
        <v>3057</v>
      </c>
      <c r="B836" s="35" t="s">
        <v>3058</v>
      </c>
      <c r="C836" s="10" t="s">
        <v>1284</v>
      </c>
      <c r="D836" s="27" t="s">
        <v>3022</v>
      </c>
      <c r="E836" s="10">
        <v>0</v>
      </c>
    </row>
    <row r="837" ht="13.5" spans="1:5">
      <c r="A837" s="26"/>
      <c r="B837" s="36"/>
      <c r="C837" s="10" t="s">
        <v>1779</v>
      </c>
      <c r="D837" s="27" t="s">
        <v>3022</v>
      </c>
      <c r="E837" s="10"/>
    </row>
    <row r="838" ht="13.5" spans="1:5">
      <c r="A838" s="26" t="s">
        <v>3059</v>
      </c>
      <c r="B838" s="35" t="s">
        <v>3058</v>
      </c>
      <c r="C838" s="10" t="s">
        <v>1284</v>
      </c>
      <c r="D838" s="27" t="s">
        <v>3022</v>
      </c>
      <c r="E838" s="10">
        <v>0</v>
      </c>
    </row>
    <row r="839" ht="13.5" spans="1:5">
      <c r="A839" s="26"/>
      <c r="B839" s="36"/>
      <c r="C839" s="10" t="s">
        <v>1779</v>
      </c>
      <c r="D839" s="27" t="s">
        <v>3022</v>
      </c>
      <c r="E839" s="10"/>
    </row>
    <row r="840" ht="13.5" spans="1:5">
      <c r="A840" s="26" t="s">
        <v>3060</v>
      </c>
      <c r="B840" s="35" t="s">
        <v>3058</v>
      </c>
      <c r="C840" s="10" t="s">
        <v>1284</v>
      </c>
      <c r="D840" s="27" t="s">
        <v>3022</v>
      </c>
      <c r="E840" s="10">
        <v>0</v>
      </c>
    </row>
    <row r="841" ht="13.5" spans="1:5">
      <c r="A841" s="26"/>
      <c r="B841" s="36"/>
      <c r="C841" s="10" t="s">
        <v>1779</v>
      </c>
      <c r="D841" s="27" t="s">
        <v>3022</v>
      </c>
      <c r="E841" s="10"/>
    </row>
    <row r="842" ht="13.5" spans="1:5">
      <c r="A842" s="26" t="s">
        <v>3061</v>
      </c>
      <c r="B842" s="35" t="s">
        <v>3058</v>
      </c>
      <c r="C842" s="10" t="s">
        <v>1284</v>
      </c>
      <c r="D842" s="27" t="s">
        <v>3022</v>
      </c>
      <c r="E842" s="10">
        <v>0</v>
      </c>
    </row>
    <row r="843" ht="13.5" spans="1:5">
      <c r="A843" s="26"/>
      <c r="B843" s="36"/>
      <c r="C843" s="10" t="s">
        <v>1779</v>
      </c>
      <c r="D843" s="27" t="s">
        <v>3022</v>
      </c>
      <c r="E843" s="10"/>
    </row>
    <row r="844" ht="13.5" spans="1:5">
      <c r="A844" s="26" t="s">
        <v>3062</v>
      </c>
      <c r="B844" s="35" t="s">
        <v>3058</v>
      </c>
      <c r="C844" s="10" t="s">
        <v>1284</v>
      </c>
      <c r="D844" s="27" t="s">
        <v>3022</v>
      </c>
      <c r="E844" s="10">
        <v>0</v>
      </c>
    </row>
    <row r="845" ht="13.5" spans="1:5">
      <c r="A845" s="26"/>
      <c r="B845" s="36"/>
      <c r="C845" s="10" t="s">
        <v>1779</v>
      </c>
      <c r="D845" s="27" t="s">
        <v>3022</v>
      </c>
      <c r="E845" s="10"/>
    </row>
    <row r="846" ht="13.5" spans="1:5">
      <c r="A846" s="26" t="s">
        <v>3063</v>
      </c>
      <c r="B846" s="35" t="s">
        <v>3058</v>
      </c>
      <c r="C846" s="10" t="s">
        <v>1284</v>
      </c>
      <c r="D846" s="27" t="s">
        <v>3022</v>
      </c>
      <c r="E846" s="10">
        <v>0</v>
      </c>
    </row>
    <row r="847" ht="13.5" spans="1:5">
      <c r="A847" s="26"/>
      <c r="B847" s="36"/>
      <c r="C847" s="10" t="s">
        <v>1779</v>
      </c>
      <c r="D847" s="27" t="s">
        <v>3022</v>
      </c>
      <c r="E847" s="10"/>
    </row>
    <row r="848" ht="13.5" spans="1:5">
      <c r="A848" s="26" t="s">
        <v>3064</v>
      </c>
      <c r="B848" s="35" t="s">
        <v>3058</v>
      </c>
      <c r="C848" s="10" t="s">
        <v>1284</v>
      </c>
      <c r="D848" s="27" t="s">
        <v>3022</v>
      </c>
      <c r="E848" s="10">
        <v>0</v>
      </c>
    </row>
    <row r="849" ht="13.5" spans="1:5">
      <c r="A849" s="26"/>
      <c r="B849" s="36"/>
      <c r="C849" s="10" t="s">
        <v>1779</v>
      </c>
      <c r="D849" s="27" t="s">
        <v>3022</v>
      </c>
      <c r="E849" s="10"/>
    </row>
    <row r="850" ht="13.5" spans="1:5">
      <c r="A850" s="26" t="s">
        <v>3065</v>
      </c>
      <c r="B850" s="35" t="s">
        <v>3066</v>
      </c>
      <c r="C850" s="10" t="s">
        <v>1284</v>
      </c>
      <c r="D850" s="27" t="s">
        <v>3022</v>
      </c>
      <c r="E850" s="10">
        <v>0</v>
      </c>
    </row>
    <row r="851" ht="13.5" spans="1:5">
      <c r="A851" s="26"/>
      <c r="B851" s="36"/>
      <c r="C851" s="10" t="s">
        <v>1779</v>
      </c>
      <c r="D851" s="27" t="s">
        <v>3022</v>
      </c>
      <c r="E851" s="10"/>
    </row>
    <row r="852" ht="13.5" spans="1:5">
      <c r="A852" s="26" t="s">
        <v>3067</v>
      </c>
      <c r="B852" s="35" t="s">
        <v>3068</v>
      </c>
      <c r="C852" s="10" t="s">
        <v>1284</v>
      </c>
      <c r="D852" s="27" t="s">
        <v>3022</v>
      </c>
      <c r="E852" s="10">
        <v>0</v>
      </c>
    </row>
    <row r="853" ht="13.5" spans="1:5">
      <c r="A853" s="26"/>
      <c r="B853" s="36"/>
      <c r="C853" s="10" t="s">
        <v>1779</v>
      </c>
      <c r="D853" s="27" t="s">
        <v>3022</v>
      </c>
      <c r="E853" s="10"/>
    </row>
    <row r="854" ht="13.5" spans="1:5">
      <c r="A854" s="26" t="s">
        <v>3069</v>
      </c>
      <c r="B854" s="35" t="s">
        <v>3070</v>
      </c>
      <c r="C854" s="10" t="s">
        <v>1284</v>
      </c>
      <c r="D854" s="27" t="s">
        <v>3022</v>
      </c>
      <c r="E854" s="10">
        <v>0</v>
      </c>
    </row>
    <row r="855" ht="13.5" spans="1:5">
      <c r="A855" s="26"/>
      <c r="B855" s="36"/>
      <c r="C855" s="10" t="s">
        <v>1779</v>
      </c>
      <c r="D855" s="27" t="s">
        <v>3022</v>
      </c>
      <c r="E855" s="10"/>
    </row>
    <row r="856" ht="13.5" spans="1:5">
      <c r="A856" s="26" t="s">
        <v>3071</v>
      </c>
      <c r="B856" s="35" t="s">
        <v>3070</v>
      </c>
      <c r="C856" s="10" t="s">
        <v>1284</v>
      </c>
      <c r="D856" s="27" t="s">
        <v>3022</v>
      </c>
      <c r="E856" s="10">
        <v>0</v>
      </c>
    </row>
    <row r="857" ht="13.5" spans="1:5">
      <c r="A857" s="26"/>
      <c r="B857" s="36"/>
      <c r="C857" s="10" t="s">
        <v>1779</v>
      </c>
      <c r="D857" s="27" t="s">
        <v>3022</v>
      </c>
      <c r="E857" s="10"/>
    </row>
    <row r="858" ht="13.5" spans="1:5">
      <c r="A858" s="26" t="s">
        <v>3072</v>
      </c>
      <c r="B858" s="35" t="s">
        <v>3070</v>
      </c>
      <c r="C858" s="10" t="s">
        <v>1284</v>
      </c>
      <c r="D858" s="27" t="s">
        <v>3022</v>
      </c>
      <c r="E858" s="10">
        <v>0</v>
      </c>
    </row>
    <row r="859" ht="13.5" spans="1:5">
      <c r="A859" s="26"/>
      <c r="B859" s="36"/>
      <c r="C859" s="10" t="s">
        <v>1779</v>
      </c>
      <c r="D859" s="27" t="s">
        <v>3022</v>
      </c>
      <c r="E859" s="10"/>
    </row>
    <row r="860" ht="13.5" spans="1:5">
      <c r="A860" s="26" t="s">
        <v>3073</v>
      </c>
      <c r="B860" s="35" t="s">
        <v>3070</v>
      </c>
      <c r="C860" s="10" t="s">
        <v>1284</v>
      </c>
      <c r="D860" s="27" t="s">
        <v>3022</v>
      </c>
      <c r="E860" s="10">
        <v>0</v>
      </c>
    </row>
    <row r="861" ht="13.5" spans="1:5">
      <c r="A861" s="26"/>
      <c r="B861" s="36"/>
      <c r="C861" s="10" t="s">
        <v>1779</v>
      </c>
      <c r="D861" s="27" t="s">
        <v>3022</v>
      </c>
      <c r="E861" s="10"/>
    </row>
    <row r="862" ht="13.5" spans="1:5">
      <c r="A862" s="26" t="s">
        <v>3074</v>
      </c>
      <c r="B862" s="35" t="s">
        <v>3070</v>
      </c>
      <c r="C862" s="10" t="s">
        <v>1284</v>
      </c>
      <c r="D862" s="27" t="s">
        <v>3022</v>
      </c>
      <c r="E862" s="10">
        <v>0</v>
      </c>
    </row>
    <row r="863" ht="13.5" spans="1:5">
      <c r="A863" s="26"/>
      <c r="B863" s="36"/>
      <c r="C863" s="10" t="s">
        <v>1779</v>
      </c>
      <c r="D863" s="27" t="s">
        <v>3022</v>
      </c>
      <c r="E863" s="10"/>
    </row>
    <row r="864" ht="13.5" spans="1:5">
      <c r="A864" s="26" t="s">
        <v>3075</v>
      </c>
      <c r="B864" s="35" t="s">
        <v>3070</v>
      </c>
      <c r="C864" s="10" t="s">
        <v>1284</v>
      </c>
      <c r="D864" s="27" t="s">
        <v>3022</v>
      </c>
      <c r="E864" s="10">
        <v>0</v>
      </c>
    </row>
    <row r="865" ht="13.5" spans="1:5">
      <c r="A865" s="26"/>
      <c r="B865" s="36"/>
      <c r="C865" s="10" t="s">
        <v>1779</v>
      </c>
      <c r="D865" s="27" t="s">
        <v>3022</v>
      </c>
      <c r="E865" s="10"/>
    </row>
    <row r="866" ht="13.5" spans="1:5">
      <c r="A866" s="26" t="s">
        <v>3076</v>
      </c>
      <c r="B866" s="35" t="s">
        <v>3070</v>
      </c>
      <c r="C866" s="10" t="s">
        <v>1284</v>
      </c>
      <c r="D866" s="27" t="s">
        <v>3022</v>
      </c>
      <c r="E866" s="10">
        <v>0</v>
      </c>
    </row>
    <row r="867" ht="13.5" spans="1:5">
      <c r="A867" s="26"/>
      <c r="B867" s="36"/>
      <c r="C867" s="10" t="s">
        <v>1779</v>
      </c>
      <c r="D867" s="27" t="s">
        <v>3022</v>
      </c>
      <c r="E867" s="10"/>
    </row>
    <row r="868" ht="13.5" spans="1:5">
      <c r="A868" s="26" t="s">
        <v>3077</v>
      </c>
      <c r="B868" s="35" t="s">
        <v>3078</v>
      </c>
      <c r="C868" s="10" t="s">
        <v>1284</v>
      </c>
      <c r="D868" s="27" t="s">
        <v>3022</v>
      </c>
      <c r="E868" s="10">
        <v>0</v>
      </c>
    </row>
    <row r="869" ht="13.5" spans="1:5">
      <c r="A869" s="26"/>
      <c r="B869" s="36"/>
      <c r="C869" s="10" t="s">
        <v>1779</v>
      </c>
      <c r="D869" s="27" t="s">
        <v>3022</v>
      </c>
      <c r="E869" s="10"/>
    </row>
    <row r="870" ht="13.5" spans="1:5">
      <c r="A870" s="26" t="s">
        <v>3079</v>
      </c>
      <c r="B870" s="35" t="s">
        <v>3080</v>
      </c>
      <c r="C870" s="10" t="s">
        <v>1284</v>
      </c>
      <c r="D870" s="27" t="s">
        <v>3022</v>
      </c>
      <c r="E870" s="10">
        <v>0</v>
      </c>
    </row>
    <row r="871" ht="13.5" spans="1:5">
      <c r="A871" s="26"/>
      <c r="B871" s="36"/>
      <c r="C871" s="10" t="s">
        <v>1779</v>
      </c>
      <c r="D871" s="27" t="s">
        <v>3022</v>
      </c>
      <c r="E871" s="10"/>
    </row>
    <row r="872" ht="13.5" spans="1:5">
      <c r="A872" s="26" t="s">
        <v>3081</v>
      </c>
      <c r="B872" s="35" t="s">
        <v>3082</v>
      </c>
      <c r="C872" s="10" t="s">
        <v>1308</v>
      </c>
      <c r="D872" s="27" t="s">
        <v>3022</v>
      </c>
      <c r="E872" s="10">
        <v>0</v>
      </c>
    </row>
    <row r="873" ht="13.5" spans="1:5">
      <c r="A873" s="26"/>
      <c r="B873" s="36"/>
      <c r="C873" s="10" t="s">
        <v>1779</v>
      </c>
      <c r="D873" s="27" t="s">
        <v>3022</v>
      </c>
      <c r="E873" s="10"/>
    </row>
    <row r="874" ht="13.5" spans="1:5">
      <c r="A874" s="26" t="s">
        <v>3083</v>
      </c>
      <c r="B874" s="35" t="s">
        <v>3082</v>
      </c>
      <c r="C874" s="10" t="s">
        <v>1308</v>
      </c>
      <c r="D874" s="27" t="s">
        <v>3022</v>
      </c>
      <c r="E874" s="10">
        <v>0</v>
      </c>
    </row>
    <row r="875" ht="13.5" spans="1:5">
      <c r="A875" s="26"/>
      <c r="B875" s="36"/>
      <c r="C875" s="10" t="s">
        <v>1779</v>
      </c>
      <c r="D875" s="27" t="s">
        <v>3022</v>
      </c>
      <c r="E875" s="10"/>
    </row>
    <row r="876" ht="13.5" spans="1:5">
      <c r="A876" s="26" t="s">
        <v>3084</v>
      </c>
      <c r="B876" s="35" t="s">
        <v>3082</v>
      </c>
      <c r="C876" s="10" t="s">
        <v>1308</v>
      </c>
      <c r="D876" s="27" t="s">
        <v>3022</v>
      </c>
      <c r="E876" s="10">
        <v>0</v>
      </c>
    </row>
    <row r="877" ht="13.5" spans="1:5">
      <c r="A877" s="26"/>
      <c r="B877" s="36"/>
      <c r="C877" s="10" t="s">
        <v>1779</v>
      </c>
      <c r="D877" s="27" t="s">
        <v>3022</v>
      </c>
      <c r="E877" s="10"/>
    </row>
    <row r="878" ht="13.5" spans="1:5">
      <c r="A878" s="26" t="s">
        <v>3085</v>
      </c>
      <c r="B878" s="35" t="s">
        <v>3082</v>
      </c>
      <c r="C878" s="10" t="s">
        <v>1308</v>
      </c>
      <c r="D878" s="27" t="s">
        <v>3022</v>
      </c>
      <c r="E878" s="10">
        <v>0</v>
      </c>
    </row>
    <row r="879" ht="13.5" spans="1:5">
      <c r="A879" s="26"/>
      <c r="B879" s="36"/>
      <c r="C879" s="10" t="s">
        <v>1779</v>
      </c>
      <c r="D879" s="27" t="s">
        <v>3022</v>
      </c>
      <c r="E879" s="10"/>
    </row>
    <row r="880" ht="13.5" spans="1:5">
      <c r="A880" s="26" t="s">
        <v>3086</v>
      </c>
      <c r="B880" s="35" t="s">
        <v>3082</v>
      </c>
      <c r="C880" s="10" t="s">
        <v>1308</v>
      </c>
      <c r="D880" s="27" t="s">
        <v>3022</v>
      </c>
      <c r="E880" s="10">
        <v>0</v>
      </c>
    </row>
    <row r="881" ht="13.5" spans="1:5">
      <c r="A881" s="26"/>
      <c r="B881" s="36"/>
      <c r="C881" s="10" t="s">
        <v>1779</v>
      </c>
      <c r="D881" s="27" t="s">
        <v>3022</v>
      </c>
      <c r="E881" s="10"/>
    </row>
    <row r="882" ht="13.5" spans="1:5">
      <c r="A882" s="26" t="s">
        <v>3087</v>
      </c>
      <c r="B882" s="35" t="s">
        <v>3082</v>
      </c>
      <c r="C882" s="10" t="s">
        <v>1308</v>
      </c>
      <c r="D882" s="27" t="s">
        <v>3022</v>
      </c>
      <c r="E882" s="10">
        <v>0</v>
      </c>
    </row>
    <row r="883" ht="13.5" spans="1:5">
      <c r="A883" s="26"/>
      <c r="B883" s="36"/>
      <c r="C883" s="10" t="s">
        <v>1779</v>
      </c>
      <c r="D883" s="27" t="s">
        <v>3022</v>
      </c>
      <c r="E883" s="10"/>
    </row>
    <row r="884" ht="13.5" spans="1:5">
      <c r="A884" s="26" t="s">
        <v>3088</v>
      </c>
      <c r="B884" s="35" t="s">
        <v>3082</v>
      </c>
      <c r="C884" s="10" t="s">
        <v>1308</v>
      </c>
      <c r="D884" s="27" t="s">
        <v>3022</v>
      </c>
      <c r="E884" s="10">
        <v>0</v>
      </c>
    </row>
    <row r="885" ht="13.5" spans="1:5">
      <c r="A885" s="26"/>
      <c r="B885" s="36"/>
      <c r="C885" s="10" t="s">
        <v>1779</v>
      </c>
      <c r="D885" s="27" t="s">
        <v>3022</v>
      </c>
      <c r="E885" s="10"/>
    </row>
    <row r="886" ht="13.5" spans="1:5">
      <c r="A886" s="26" t="s">
        <v>3089</v>
      </c>
      <c r="B886" s="35" t="s">
        <v>3090</v>
      </c>
      <c r="C886" s="10" t="s">
        <v>1308</v>
      </c>
      <c r="D886" s="27" t="s">
        <v>3022</v>
      </c>
      <c r="E886" s="10">
        <v>0</v>
      </c>
    </row>
    <row r="887" ht="13.5" spans="1:5">
      <c r="A887" s="26"/>
      <c r="B887" s="36"/>
      <c r="C887" s="10" t="s">
        <v>1779</v>
      </c>
      <c r="D887" s="27" t="s">
        <v>3022</v>
      </c>
      <c r="E887" s="10"/>
    </row>
    <row r="888" ht="13.5" spans="1:5">
      <c r="A888" s="26" t="s">
        <v>3091</v>
      </c>
      <c r="B888" s="35" t="s">
        <v>3092</v>
      </c>
      <c r="C888" s="10" t="s">
        <v>1308</v>
      </c>
      <c r="D888" s="27" t="s">
        <v>3022</v>
      </c>
      <c r="E888" s="10">
        <v>0</v>
      </c>
    </row>
    <row r="889" ht="13.5" spans="1:5">
      <c r="A889" s="26"/>
      <c r="B889" s="36"/>
      <c r="C889" s="10" t="s">
        <v>1779</v>
      </c>
      <c r="D889" s="27" t="s">
        <v>3022</v>
      </c>
      <c r="E889" s="10"/>
    </row>
    <row r="890" ht="13.5" spans="1:5">
      <c r="A890" s="26" t="s">
        <v>3093</v>
      </c>
      <c r="B890" s="35" t="s">
        <v>3094</v>
      </c>
      <c r="C890" s="10" t="s">
        <v>1215</v>
      </c>
      <c r="D890" s="27" t="s">
        <v>3022</v>
      </c>
      <c r="E890" s="10">
        <v>0</v>
      </c>
    </row>
    <row r="891" ht="13.5" spans="1:5">
      <c r="A891" s="26"/>
      <c r="B891" s="36"/>
      <c r="C891" s="10" t="s">
        <v>1779</v>
      </c>
      <c r="D891" s="27" t="s">
        <v>3022</v>
      </c>
      <c r="E891" s="10"/>
    </row>
    <row r="892" ht="13.5" spans="1:5">
      <c r="A892" s="26" t="s">
        <v>3095</v>
      </c>
      <c r="B892" s="35" t="s">
        <v>3094</v>
      </c>
      <c r="C892" s="10" t="s">
        <v>1215</v>
      </c>
      <c r="D892" s="27" t="s">
        <v>3022</v>
      </c>
      <c r="E892" s="10">
        <v>0</v>
      </c>
    </row>
    <row r="893" ht="13.5" spans="1:5">
      <c r="A893" s="26"/>
      <c r="B893" s="36"/>
      <c r="C893" s="10" t="s">
        <v>1779</v>
      </c>
      <c r="D893" s="27" t="s">
        <v>3022</v>
      </c>
      <c r="E893" s="10"/>
    </row>
    <row r="894" ht="13.5" spans="1:5">
      <c r="A894" s="26" t="s">
        <v>3096</v>
      </c>
      <c r="B894" s="35" t="s">
        <v>3094</v>
      </c>
      <c r="C894" s="10" t="s">
        <v>1215</v>
      </c>
      <c r="D894" s="27" t="s">
        <v>3022</v>
      </c>
      <c r="E894" s="10">
        <v>0</v>
      </c>
    </row>
    <row r="895" ht="13.5" spans="1:5">
      <c r="A895" s="26"/>
      <c r="B895" s="36"/>
      <c r="C895" s="10" t="s">
        <v>1779</v>
      </c>
      <c r="D895" s="27" t="s">
        <v>3022</v>
      </c>
      <c r="E895" s="10"/>
    </row>
    <row r="896" ht="13.5" spans="1:5">
      <c r="A896" s="26" t="s">
        <v>3097</v>
      </c>
      <c r="B896" s="35" t="s">
        <v>3094</v>
      </c>
      <c r="C896" s="10" t="s">
        <v>1215</v>
      </c>
      <c r="D896" s="27" t="s">
        <v>3022</v>
      </c>
      <c r="E896" s="10">
        <v>0</v>
      </c>
    </row>
    <row r="897" ht="13.5" spans="1:5">
      <c r="A897" s="26"/>
      <c r="B897" s="36"/>
      <c r="C897" s="10" t="s">
        <v>1779</v>
      </c>
      <c r="D897" s="27" t="s">
        <v>3022</v>
      </c>
      <c r="E897" s="10"/>
    </row>
    <row r="898" ht="13.5" spans="1:5">
      <c r="A898" s="26" t="s">
        <v>3098</v>
      </c>
      <c r="B898" s="35" t="s">
        <v>3094</v>
      </c>
      <c r="C898" s="10" t="s">
        <v>1215</v>
      </c>
      <c r="D898" s="27" t="s">
        <v>3022</v>
      </c>
      <c r="E898" s="10">
        <v>0</v>
      </c>
    </row>
    <row r="899" ht="13.5" spans="1:5">
      <c r="A899" s="26"/>
      <c r="B899" s="36"/>
      <c r="C899" s="10" t="s">
        <v>1779</v>
      </c>
      <c r="D899" s="27" t="s">
        <v>3022</v>
      </c>
      <c r="E899" s="10"/>
    </row>
    <row r="900" ht="13.5" spans="1:5">
      <c r="A900" s="26" t="s">
        <v>3099</v>
      </c>
      <c r="B900" s="35" t="s">
        <v>3094</v>
      </c>
      <c r="C900" s="10" t="s">
        <v>1215</v>
      </c>
      <c r="D900" s="27" t="s">
        <v>3022</v>
      </c>
      <c r="E900" s="10">
        <v>0</v>
      </c>
    </row>
    <row r="901" ht="13.5" spans="1:5">
      <c r="A901" s="26"/>
      <c r="B901" s="36"/>
      <c r="C901" s="10" t="s">
        <v>1779</v>
      </c>
      <c r="D901" s="27" t="s">
        <v>3022</v>
      </c>
      <c r="E901" s="10"/>
    </row>
    <row r="902" ht="13.5" spans="1:5">
      <c r="A902" s="26" t="s">
        <v>3100</v>
      </c>
      <c r="B902" s="35" t="s">
        <v>3094</v>
      </c>
      <c r="C902" s="10" t="s">
        <v>1215</v>
      </c>
      <c r="D902" s="27" t="s">
        <v>3022</v>
      </c>
      <c r="E902" s="10">
        <v>0</v>
      </c>
    </row>
    <row r="903" ht="13.5" spans="1:5">
      <c r="A903" s="26"/>
      <c r="B903" s="36"/>
      <c r="C903" s="10" t="s">
        <v>1779</v>
      </c>
      <c r="D903" s="27" t="s">
        <v>3022</v>
      </c>
      <c r="E903" s="10"/>
    </row>
    <row r="904" ht="13.5" spans="1:5">
      <c r="A904" s="26" t="s">
        <v>3101</v>
      </c>
      <c r="B904" s="35" t="s">
        <v>3102</v>
      </c>
      <c r="C904" s="10" t="s">
        <v>1215</v>
      </c>
      <c r="D904" s="27" t="s">
        <v>3022</v>
      </c>
      <c r="E904" s="10">
        <v>0</v>
      </c>
    </row>
    <row r="905" ht="13.5" spans="1:5">
      <c r="A905" s="26"/>
      <c r="B905" s="36"/>
      <c r="C905" s="10" t="s">
        <v>1779</v>
      </c>
      <c r="D905" s="27" t="s">
        <v>3022</v>
      </c>
      <c r="E905" s="10"/>
    </row>
    <row r="906" ht="13.5" spans="1:5">
      <c r="A906" s="26" t="s">
        <v>3103</v>
      </c>
      <c r="B906" s="35" t="s">
        <v>3104</v>
      </c>
      <c r="C906" s="10" t="s">
        <v>1215</v>
      </c>
      <c r="D906" s="27" t="s">
        <v>3022</v>
      </c>
      <c r="E906" s="10">
        <v>0</v>
      </c>
    </row>
    <row r="907" ht="13.5" spans="1:5">
      <c r="A907" s="26"/>
      <c r="B907" s="36"/>
      <c r="C907" s="10" t="s">
        <v>1779</v>
      </c>
      <c r="D907" s="27" t="s">
        <v>3022</v>
      </c>
      <c r="E907" s="10"/>
    </row>
    <row r="908" ht="13.5" spans="1:5">
      <c r="A908" s="26" t="s">
        <v>922</v>
      </c>
      <c r="B908" s="35" t="s">
        <v>3105</v>
      </c>
      <c r="C908" s="10" t="s">
        <v>1164</v>
      </c>
      <c r="D908" s="27" t="s">
        <v>3022</v>
      </c>
      <c r="E908" s="10">
        <v>0</v>
      </c>
    </row>
    <row r="909" ht="13.5" spans="1:5">
      <c r="A909" s="26"/>
      <c r="B909" s="36"/>
      <c r="C909" s="10" t="s">
        <v>1779</v>
      </c>
      <c r="D909" s="27" t="s">
        <v>3022</v>
      </c>
      <c r="E909" s="10"/>
    </row>
    <row r="910" ht="13.5" spans="1:5">
      <c r="A910" s="26" t="s">
        <v>941</v>
      </c>
      <c r="B910" s="35" t="s">
        <v>3105</v>
      </c>
      <c r="C910" s="10" t="s">
        <v>1164</v>
      </c>
      <c r="D910" s="27" t="s">
        <v>3022</v>
      </c>
      <c r="E910" s="10">
        <v>0</v>
      </c>
    </row>
    <row r="911" ht="13.5" spans="1:5">
      <c r="A911" s="26"/>
      <c r="B911" s="36"/>
      <c r="C911" s="10" t="s">
        <v>1779</v>
      </c>
      <c r="D911" s="27" t="s">
        <v>3022</v>
      </c>
      <c r="E911" s="10"/>
    </row>
    <row r="912" ht="13.5" spans="1:5">
      <c r="A912" s="26" t="s">
        <v>939</v>
      </c>
      <c r="B912" s="35" t="s">
        <v>3105</v>
      </c>
      <c r="C912" s="10" t="s">
        <v>1164</v>
      </c>
      <c r="D912" s="27" t="s">
        <v>3022</v>
      </c>
      <c r="E912" s="10">
        <v>0</v>
      </c>
    </row>
    <row r="913" ht="13.5" spans="1:5">
      <c r="A913" s="26"/>
      <c r="B913" s="36"/>
      <c r="C913" s="10" t="s">
        <v>1779</v>
      </c>
      <c r="D913" s="27" t="s">
        <v>3022</v>
      </c>
      <c r="E913" s="10"/>
    </row>
    <row r="914" ht="13.5" spans="1:5">
      <c r="A914" s="26" t="s">
        <v>937</v>
      </c>
      <c r="B914" s="35" t="s">
        <v>3105</v>
      </c>
      <c r="C914" s="10" t="s">
        <v>1164</v>
      </c>
      <c r="D914" s="27" t="s">
        <v>3022</v>
      </c>
      <c r="E914" s="10">
        <v>0</v>
      </c>
    </row>
    <row r="915" ht="13.5" spans="1:5">
      <c r="A915" s="26"/>
      <c r="B915" s="36"/>
      <c r="C915" s="10" t="s">
        <v>1779</v>
      </c>
      <c r="D915" s="27" t="s">
        <v>3022</v>
      </c>
      <c r="E915" s="10"/>
    </row>
    <row r="916" ht="13.5" spans="1:5">
      <c r="A916" s="26" t="s">
        <v>935</v>
      </c>
      <c r="B916" s="35" t="s">
        <v>3105</v>
      </c>
      <c r="C916" s="10" t="s">
        <v>1164</v>
      </c>
      <c r="D916" s="27" t="s">
        <v>3022</v>
      </c>
      <c r="E916" s="10">
        <v>0</v>
      </c>
    </row>
    <row r="917" ht="13.5" spans="1:5">
      <c r="A917" s="26"/>
      <c r="B917" s="36"/>
      <c r="C917" s="10" t="s">
        <v>1779</v>
      </c>
      <c r="D917" s="27" t="s">
        <v>3022</v>
      </c>
      <c r="E917" s="10"/>
    </row>
    <row r="918" ht="13.5" spans="1:5">
      <c r="A918" s="26" t="s">
        <v>933</v>
      </c>
      <c r="B918" s="35" t="s">
        <v>3105</v>
      </c>
      <c r="C918" s="10" t="s">
        <v>1164</v>
      </c>
      <c r="D918" s="27" t="s">
        <v>3022</v>
      </c>
      <c r="E918" s="10">
        <v>0</v>
      </c>
    </row>
    <row r="919" ht="13.5" spans="1:5">
      <c r="A919" s="26"/>
      <c r="B919" s="36"/>
      <c r="C919" s="10" t="s">
        <v>1779</v>
      </c>
      <c r="D919" s="27" t="s">
        <v>3022</v>
      </c>
      <c r="E919" s="10"/>
    </row>
    <row r="920" ht="13.5" spans="1:5">
      <c r="A920" s="26" t="s">
        <v>931</v>
      </c>
      <c r="B920" s="35" t="s">
        <v>3105</v>
      </c>
      <c r="C920" s="10" t="s">
        <v>1164</v>
      </c>
      <c r="D920" s="27" t="s">
        <v>3022</v>
      </c>
      <c r="E920" s="10">
        <v>0</v>
      </c>
    </row>
    <row r="921" ht="13.5" spans="1:5">
      <c r="A921" s="26"/>
      <c r="B921" s="36"/>
      <c r="C921" s="10" t="s">
        <v>1779</v>
      </c>
      <c r="D921" s="27" t="s">
        <v>3022</v>
      </c>
      <c r="E921" s="10"/>
    </row>
    <row r="922" ht="13.5" spans="1:5">
      <c r="A922" s="26" t="s">
        <v>928</v>
      </c>
      <c r="B922" s="35" t="s">
        <v>3106</v>
      </c>
      <c r="C922" s="10" t="s">
        <v>1164</v>
      </c>
      <c r="D922" s="27" t="s">
        <v>3022</v>
      </c>
      <c r="E922" s="10">
        <v>0</v>
      </c>
    </row>
    <row r="923" ht="13.5" spans="1:5">
      <c r="A923" s="26"/>
      <c r="B923" s="36"/>
      <c r="C923" s="10" t="s">
        <v>1779</v>
      </c>
      <c r="D923" s="27" t="s">
        <v>3022</v>
      </c>
      <c r="E923" s="10"/>
    </row>
    <row r="924" ht="13.5" spans="1:5">
      <c r="A924" s="26" t="s">
        <v>925</v>
      </c>
      <c r="B924" s="35" t="s">
        <v>3107</v>
      </c>
      <c r="C924" s="10" t="s">
        <v>1164</v>
      </c>
      <c r="D924" s="27" t="s">
        <v>3022</v>
      </c>
      <c r="E924" s="10">
        <v>0</v>
      </c>
    </row>
    <row r="925" ht="13.5" spans="1:5">
      <c r="A925" s="26"/>
      <c r="B925" s="36"/>
      <c r="C925" s="10" t="s">
        <v>1779</v>
      </c>
      <c r="D925" s="27" t="s">
        <v>3022</v>
      </c>
      <c r="E925" s="10"/>
    </row>
    <row r="926" ht="13.5" spans="1:5">
      <c r="A926" s="26" t="s">
        <v>3108</v>
      </c>
      <c r="B926" s="35" t="s">
        <v>3109</v>
      </c>
      <c r="C926" s="10" t="s">
        <v>1153</v>
      </c>
      <c r="D926" s="27" t="s">
        <v>3022</v>
      </c>
      <c r="E926" s="10">
        <v>0</v>
      </c>
    </row>
    <row r="927" ht="13.5" spans="1:5">
      <c r="A927" s="26"/>
      <c r="B927" s="36"/>
      <c r="C927" s="10" t="s">
        <v>1779</v>
      </c>
      <c r="D927" s="27" t="s">
        <v>3022</v>
      </c>
      <c r="E927" s="10"/>
    </row>
    <row r="928" ht="13.5" spans="1:5">
      <c r="A928" s="26" t="s">
        <v>3110</v>
      </c>
      <c r="B928" s="35" t="s">
        <v>3109</v>
      </c>
      <c r="C928" s="10" t="s">
        <v>1153</v>
      </c>
      <c r="D928" s="27" t="s">
        <v>3022</v>
      </c>
      <c r="E928" s="10">
        <v>0</v>
      </c>
    </row>
    <row r="929" ht="13.5" spans="1:5">
      <c r="A929" s="26"/>
      <c r="B929" s="36"/>
      <c r="C929" s="10" t="s">
        <v>1779</v>
      </c>
      <c r="D929" s="27" t="s">
        <v>3022</v>
      </c>
      <c r="E929" s="10"/>
    </row>
    <row r="930" ht="13.5" spans="1:5">
      <c r="A930" s="26" t="s">
        <v>3111</v>
      </c>
      <c r="B930" s="35" t="s">
        <v>3109</v>
      </c>
      <c r="C930" s="10" t="s">
        <v>1153</v>
      </c>
      <c r="D930" s="27" t="s">
        <v>3022</v>
      </c>
      <c r="E930" s="10">
        <v>0</v>
      </c>
    </row>
    <row r="931" ht="13.5" spans="1:5">
      <c r="A931" s="26"/>
      <c r="B931" s="36"/>
      <c r="C931" s="10" t="s">
        <v>1779</v>
      </c>
      <c r="D931" s="27" t="s">
        <v>3022</v>
      </c>
      <c r="E931" s="10"/>
    </row>
    <row r="932" ht="13.5" spans="1:5">
      <c r="A932" s="26" t="s">
        <v>3112</v>
      </c>
      <c r="B932" s="35" t="s">
        <v>3109</v>
      </c>
      <c r="C932" s="10" t="s">
        <v>1153</v>
      </c>
      <c r="D932" s="27" t="s">
        <v>3022</v>
      </c>
      <c r="E932" s="10">
        <v>0</v>
      </c>
    </row>
    <row r="933" ht="13.5" spans="1:5">
      <c r="A933" s="26"/>
      <c r="B933" s="36"/>
      <c r="C933" s="10" t="s">
        <v>1779</v>
      </c>
      <c r="D933" s="27" t="s">
        <v>3022</v>
      </c>
      <c r="E933" s="10"/>
    </row>
    <row r="934" ht="13.5" spans="1:5">
      <c r="A934" s="26" t="s">
        <v>3113</v>
      </c>
      <c r="B934" s="35" t="s">
        <v>3109</v>
      </c>
      <c r="C934" s="10" t="s">
        <v>1153</v>
      </c>
      <c r="D934" s="27" t="s">
        <v>3022</v>
      </c>
      <c r="E934" s="10">
        <v>0</v>
      </c>
    </row>
    <row r="935" ht="13.5" spans="1:5">
      <c r="A935" s="26"/>
      <c r="B935" s="36"/>
      <c r="C935" s="10" t="s">
        <v>1779</v>
      </c>
      <c r="D935" s="27" t="s">
        <v>3022</v>
      </c>
      <c r="E935" s="10"/>
    </row>
    <row r="936" ht="13.5" spans="1:5">
      <c r="A936" s="26" t="s">
        <v>3114</v>
      </c>
      <c r="B936" s="35" t="s">
        <v>3114</v>
      </c>
      <c r="C936" s="10" t="s">
        <v>1153</v>
      </c>
      <c r="D936" s="27" t="s">
        <v>3022</v>
      </c>
      <c r="E936" s="10">
        <v>0</v>
      </c>
    </row>
    <row r="937" ht="13.5" spans="1:5">
      <c r="A937" s="26"/>
      <c r="B937" s="36"/>
      <c r="C937" s="10" t="s">
        <v>1779</v>
      </c>
      <c r="D937" s="27" t="s">
        <v>3022</v>
      </c>
      <c r="E937" s="10"/>
    </row>
    <row r="938" ht="13.5" spans="1:5">
      <c r="A938" s="26" t="s">
        <v>3115</v>
      </c>
      <c r="B938" s="35" t="s">
        <v>3116</v>
      </c>
      <c r="C938" s="10" t="s">
        <v>1153</v>
      </c>
      <c r="D938" s="27" t="s">
        <v>3022</v>
      </c>
      <c r="E938" s="10">
        <v>0</v>
      </c>
    </row>
    <row r="939" ht="13.5" spans="1:5">
      <c r="A939" s="26"/>
      <c r="B939" s="36"/>
      <c r="C939" s="10" t="s">
        <v>1779</v>
      </c>
      <c r="D939" s="27" t="s">
        <v>3022</v>
      </c>
      <c r="E939" s="10"/>
    </row>
    <row r="940" ht="13.5" spans="1:5">
      <c r="A940" s="26" t="s">
        <v>3117</v>
      </c>
      <c r="B940" s="35" t="s">
        <v>3118</v>
      </c>
      <c r="C940" s="10" t="s">
        <v>1153</v>
      </c>
      <c r="D940" s="27" t="s">
        <v>3022</v>
      </c>
      <c r="E940" s="10">
        <v>0</v>
      </c>
    </row>
    <row r="941" ht="13.5" spans="1:5">
      <c r="A941" s="26"/>
      <c r="B941" s="36"/>
      <c r="C941" s="10" t="s">
        <v>1779</v>
      </c>
      <c r="D941" s="27" t="s">
        <v>3022</v>
      </c>
      <c r="E941" s="10"/>
    </row>
    <row r="942" ht="13.5" spans="1:5">
      <c r="A942" s="26" t="s">
        <v>3119</v>
      </c>
      <c r="B942" s="35" t="s">
        <v>3118</v>
      </c>
      <c r="C942" s="10" t="s">
        <v>1153</v>
      </c>
      <c r="D942" s="27" t="s">
        <v>3022</v>
      </c>
      <c r="E942" s="10">
        <v>0</v>
      </c>
    </row>
    <row r="943" ht="13.5" spans="1:5">
      <c r="A943" s="26"/>
      <c r="B943" s="36"/>
      <c r="C943" s="10" t="s">
        <v>1779</v>
      </c>
      <c r="D943" s="27" t="s">
        <v>3022</v>
      </c>
      <c r="E943" s="10"/>
    </row>
    <row r="944" ht="13.5" spans="1:5">
      <c r="A944" s="26" t="s">
        <v>3120</v>
      </c>
      <c r="B944" s="35" t="s">
        <v>3118</v>
      </c>
      <c r="C944" s="10" t="s">
        <v>1153</v>
      </c>
      <c r="D944" s="27" t="s">
        <v>3022</v>
      </c>
      <c r="E944" s="10">
        <v>0</v>
      </c>
    </row>
    <row r="945" ht="13.5" spans="1:5">
      <c r="A945" s="26"/>
      <c r="B945" s="36"/>
      <c r="C945" s="10" t="s">
        <v>1779</v>
      </c>
      <c r="D945" s="27" t="s">
        <v>3022</v>
      </c>
      <c r="E945" s="10"/>
    </row>
    <row r="946" ht="13.5" spans="1:5">
      <c r="A946" s="26" t="s">
        <v>3121</v>
      </c>
      <c r="B946" s="35" t="s">
        <v>3118</v>
      </c>
      <c r="C946" s="10" t="s">
        <v>1153</v>
      </c>
      <c r="D946" s="27" t="s">
        <v>3022</v>
      </c>
      <c r="E946" s="10">
        <v>0</v>
      </c>
    </row>
    <row r="947" ht="13.5" spans="1:5">
      <c r="A947" s="26"/>
      <c r="B947" s="36"/>
      <c r="C947" s="10" t="s">
        <v>1779</v>
      </c>
      <c r="D947" s="27" t="s">
        <v>3022</v>
      </c>
      <c r="E947" s="10"/>
    </row>
    <row r="948" ht="13.5" spans="1:5">
      <c r="A948" s="26" t="s">
        <v>3122</v>
      </c>
      <c r="B948" s="35" t="s">
        <v>3118</v>
      </c>
      <c r="C948" s="10" t="s">
        <v>1153</v>
      </c>
      <c r="D948" s="27" t="s">
        <v>3022</v>
      </c>
      <c r="E948" s="10">
        <v>0</v>
      </c>
    </row>
    <row r="949" ht="13.5" spans="1:5">
      <c r="A949" s="26"/>
      <c r="B949" s="36"/>
      <c r="C949" s="10" t="s">
        <v>1779</v>
      </c>
      <c r="D949" s="27" t="s">
        <v>3022</v>
      </c>
      <c r="E949" s="10"/>
    </row>
    <row r="950" ht="13.5" spans="1:5">
      <c r="A950" s="10" t="s">
        <v>3123</v>
      </c>
      <c r="B950" s="10" t="s">
        <v>3123</v>
      </c>
      <c r="C950" s="10" t="s">
        <v>1630</v>
      </c>
      <c r="D950" s="10" t="s">
        <v>1631</v>
      </c>
      <c r="E950" s="10">
        <v>0</v>
      </c>
    </row>
    <row r="951" ht="13.5" spans="1:5">
      <c r="A951" s="10"/>
      <c r="B951" s="10"/>
      <c r="C951" s="10" t="s">
        <v>2513</v>
      </c>
      <c r="D951" s="10" t="s">
        <v>2417</v>
      </c>
      <c r="E951" s="10"/>
    </row>
    <row r="952" ht="13.5" spans="1:5">
      <c r="A952" s="10" t="s">
        <v>3124</v>
      </c>
      <c r="B952" s="10" t="s">
        <v>3124</v>
      </c>
      <c r="C952" s="10" t="s">
        <v>1630</v>
      </c>
      <c r="D952" s="10" t="s">
        <v>1631</v>
      </c>
      <c r="E952" s="10">
        <v>0</v>
      </c>
    </row>
    <row r="953" ht="13.5" spans="1:5">
      <c r="A953" s="10"/>
      <c r="B953" s="10"/>
      <c r="C953" s="10" t="s">
        <v>1779</v>
      </c>
      <c r="D953" s="10" t="s">
        <v>2417</v>
      </c>
      <c r="E953" s="10"/>
    </row>
    <row r="954" ht="13.5" spans="1:5">
      <c r="A954" s="10" t="s">
        <v>1817</v>
      </c>
      <c r="B954" s="274" t="s">
        <v>1817</v>
      </c>
      <c r="C954" s="10" t="s">
        <v>1180</v>
      </c>
      <c r="D954" s="10" t="s">
        <v>3125</v>
      </c>
      <c r="E954" s="10">
        <v>0</v>
      </c>
    </row>
    <row r="955" ht="13.5" spans="1:5">
      <c r="A955" s="37"/>
      <c r="B955" s="37"/>
      <c r="C955" s="10" t="s">
        <v>2513</v>
      </c>
      <c r="D955" s="10" t="s">
        <v>2417</v>
      </c>
      <c r="E955" s="37"/>
    </row>
    <row r="956" ht="13.5" spans="1:5">
      <c r="A956" s="10" t="s">
        <v>1820</v>
      </c>
      <c r="B956" s="274" t="s">
        <v>1821</v>
      </c>
      <c r="C956" s="10" t="s">
        <v>1180</v>
      </c>
      <c r="D956" s="10" t="s">
        <v>3125</v>
      </c>
      <c r="E956" s="10">
        <v>0</v>
      </c>
    </row>
    <row r="957" ht="13.5" spans="1:5">
      <c r="A957" s="37"/>
      <c r="B957" s="37"/>
      <c r="C957" s="10" t="s">
        <v>2513</v>
      </c>
      <c r="D957" s="10" t="s">
        <v>2514</v>
      </c>
      <c r="E957" s="37"/>
    </row>
    <row r="958" ht="13.5" spans="1:5">
      <c r="A958" s="10" t="s">
        <v>1823</v>
      </c>
      <c r="B958" s="274" t="s">
        <v>1824</v>
      </c>
      <c r="C958" s="10" t="s">
        <v>1180</v>
      </c>
      <c r="D958" s="10" t="s">
        <v>3125</v>
      </c>
      <c r="E958" s="10">
        <v>0</v>
      </c>
    </row>
    <row r="959" ht="13.5" spans="1:5">
      <c r="A959" s="37"/>
      <c r="B959" s="37"/>
      <c r="C959" s="10" t="s">
        <v>2513</v>
      </c>
      <c r="D959" s="10" t="s">
        <v>2516</v>
      </c>
      <c r="E959" s="37"/>
    </row>
    <row r="960" ht="13.5" spans="1:5">
      <c r="A960" s="10" t="s">
        <v>1826</v>
      </c>
      <c r="B960" s="274" t="s">
        <v>1827</v>
      </c>
      <c r="C960" s="10" t="s">
        <v>1180</v>
      </c>
      <c r="D960" s="10" t="s">
        <v>3125</v>
      </c>
      <c r="E960" s="10">
        <v>0</v>
      </c>
    </row>
    <row r="961" ht="13.5" spans="1:5">
      <c r="A961" s="37"/>
      <c r="B961" s="37"/>
      <c r="C961" s="10" t="s">
        <v>2513</v>
      </c>
      <c r="D961" s="10" t="s">
        <v>2518</v>
      </c>
      <c r="E961" s="37"/>
    </row>
    <row r="962" ht="13.5" spans="1:5">
      <c r="A962" s="10" t="s">
        <v>1829</v>
      </c>
      <c r="B962" s="274" t="s">
        <v>1830</v>
      </c>
      <c r="C962" s="10" t="s">
        <v>1180</v>
      </c>
      <c r="D962" s="10" t="s">
        <v>3125</v>
      </c>
      <c r="E962" s="10">
        <v>0</v>
      </c>
    </row>
    <row r="963" ht="13.5" spans="1:5">
      <c r="A963" s="37"/>
      <c r="B963" s="37"/>
      <c r="C963" s="10" t="s">
        <v>2513</v>
      </c>
      <c r="D963" s="10" t="s">
        <v>2570</v>
      </c>
      <c r="E963" s="37"/>
    </row>
    <row r="964" ht="13.5" spans="1:5">
      <c r="A964" s="10" t="s">
        <v>1832</v>
      </c>
      <c r="B964" s="274" t="s">
        <v>1833</v>
      </c>
      <c r="C964" s="10" t="s">
        <v>1180</v>
      </c>
      <c r="D964" s="10" t="s">
        <v>3125</v>
      </c>
      <c r="E964" s="10">
        <v>0</v>
      </c>
    </row>
    <row r="965" ht="13.5" spans="1:5">
      <c r="A965" s="37"/>
      <c r="B965" s="37"/>
      <c r="C965" s="10" t="s">
        <v>2513</v>
      </c>
      <c r="D965" s="10" t="s">
        <v>2572</v>
      </c>
      <c r="E965" s="37"/>
    </row>
    <row r="966" ht="13.5" spans="1:5">
      <c r="A966" s="10" t="s">
        <v>1835</v>
      </c>
      <c r="B966" s="274" t="s">
        <v>1836</v>
      </c>
      <c r="C966" s="10" t="s">
        <v>1180</v>
      </c>
      <c r="D966" s="10" t="s">
        <v>3125</v>
      </c>
      <c r="E966" s="10">
        <v>0</v>
      </c>
    </row>
    <row r="967" ht="13.5" spans="1:5">
      <c r="A967" s="37"/>
      <c r="B967" s="37"/>
      <c r="C967" s="10" t="s">
        <v>2513</v>
      </c>
      <c r="D967" s="10" t="s">
        <v>2574</v>
      </c>
      <c r="E967" s="37"/>
    </row>
    <row r="968" ht="13.5" spans="1:5">
      <c r="A968" s="10" t="s">
        <v>1838</v>
      </c>
      <c r="B968" s="274" t="s">
        <v>1839</v>
      </c>
      <c r="C968" s="10" t="s">
        <v>1180</v>
      </c>
      <c r="D968" s="10" t="s">
        <v>3125</v>
      </c>
      <c r="E968" s="10">
        <v>0</v>
      </c>
    </row>
    <row r="969" ht="13.5" spans="1:5">
      <c r="A969" s="37"/>
      <c r="B969" s="37"/>
      <c r="C969" s="10" t="s">
        <v>2513</v>
      </c>
      <c r="D969" s="10" t="s">
        <v>2576</v>
      </c>
      <c r="E969" s="37"/>
    </row>
    <row r="970" ht="13.5" spans="1:5">
      <c r="A970" s="10" t="s">
        <v>1841</v>
      </c>
      <c r="B970" s="274" t="s">
        <v>1842</v>
      </c>
      <c r="C970" s="10" t="s">
        <v>1180</v>
      </c>
      <c r="D970" s="10" t="s">
        <v>3125</v>
      </c>
      <c r="E970" s="10">
        <v>0</v>
      </c>
    </row>
    <row r="971" ht="13.5" spans="1:5">
      <c r="A971" s="37"/>
      <c r="B971" s="37"/>
      <c r="C971" s="10" t="s">
        <v>2513</v>
      </c>
      <c r="D971" s="10" t="s">
        <v>3126</v>
      </c>
      <c r="E971" s="37"/>
    </row>
    <row r="972" ht="13.5" spans="1:5">
      <c r="A972" s="10" t="s">
        <v>1844</v>
      </c>
      <c r="B972" s="274" t="s">
        <v>1845</v>
      </c>
      <c r="C972" s="10" t="s">
        <v>1180</v>
      </c>
      <c r="D972" s="10" t="s">
        <v>3125</v>
      </c>
      <c r="E972" s="10">
        <v>0</v>
      </c>
    </row>
    <row r="973" ht="13.5" spans="1:5">
      <c r="A973" s="37"/>
      <c r="B973" s="37"/>
      <c r="C973" s="10" t="s">
        <v>2513</v>
      </c>
      <c r="D973" s="10" t="s">
        <v>3127</v>
      </c>
      <c r="E973" s="37"/>
    </row>
    <row r="974" ht="13.5" spans="1:5">
      <c r="A974" s="10" t="s">
        <v>1847</v>
      </c>
      <c r="B974" s="274" t="s">
        <v>1848</v>
      </c>
      <c r="C974" s="10" t="s">
        <v>1180</v>
      </c>
      <c r="D974" s="10" t="s">
        <v>3125</v>
      </c>
      <c r="E974" s="10">
        <v>0</v>
      </c>
    </row>
    <row r="975" ht="13.5" spans="1:5">
      <c r="A975" s="37"/>
      <c r="B975" s="37"/>
      <c r="C975" s="10" t="s">
        <v>2513</v>
      </c>
      <c r="D975" s="10" t="s">
        <v>3128</v>
      </c>
      <c r="E975" s="37"/>
    </row>
    <row r="976" ht="13.5" spans="1:5">
      <c r="A976" s="10" t="s">
        <v>1850</v>
      </c>
      <c r="B976" s="274" t="s">
        <v>1851</v>
      </c>
      <c r="C976" s="10" t="s">
        <v>1180</v>
      </c>
      <c r="D976" s="10" t="s">
        <v>3125</v>
      </c>
      <c r="E976" s="10">
        <v>0</v>
      </c>
    </row>
    <row r="977" ht="13.5" spans="1:5">
      <c r="A977" s="37"/>
      <c r="B977" s="37"/>
      <c r="C977" s="10" t="s">
        <v>1779</v>
      </c>
      <c r="D977" s="10" t="s">
        <v>906</v>
      </c>
      <c r="E977" s="37"/>
    </row>
    <row r="978" ht="13.5" spans="1:5">
      <c r="A978" s="10" t="s">
        <v>1854</v>
      </c>
      <c r="B978" s="274" t="s">
        <v>1855</v>
      </c>
      <c r="C978" s="10" t="s">
        <v>1180</v>
      </c>
      <c r="D978" s="10" t="s">
        <v>3125</v>
      </c>
      <c r="E978" s="10">
        <v>0</v>
      </c>
    </row>
    <row r="979" ht="13.5" spans="1:5">
      <c r="A979" s="37"/>
      <c r="B979" s="37"/>
      <c r="C979" s="10" t="s">
        <v>1779</v>
      </c>
      <c r="D979" s="10" t="s">
        <v>2580</v>
      </c>
      <c r="E979" s="37"/>
    </row>
    <row r="980" ht="13.5" spans="1:5">
      <c r="A980" s="10" t="s">
        <v>1857</v>
      </c>
      <c r="B980" s="274" t="s">
        <v>1858</v>
      </c>
      <c r="C980" s="10" t="s">
        <v>1180</v>
      </c>
      <c r="D980" s="10" t="s">
        <v>3125</v>
      </c>
      <c r="E980" s="10">
        <v>0</v>
      </c>
    </row>
    <row r="981" ht="13.5" spans="1:5">
      <c r="A981" s="37"/>
      <c r="B981" s="37"/>
      <c r="C981" s="10" t="s">
        <v>1779</v>
      </c>
      <c r="D981" s="10" t="s">
        <v>2582</v>
      </c>
      <c r="E981" s="37"/>
    </row>
    <row r="982" ht="13.5" spans="1:5">
      <c r="A982" s="10" t="s">
        <v>1860</v>
      </c>
      <c r="B982" s="274" t="s">
        <v>1861</v>
      </c>
      <c r="C982" s="10" t="s">
        <v>1180</v>
      </c>
      <c r="D982" s="10" t="s">
        <v>3125</v>
      </c>
      <c r="E982" s="10">
        <v>0</v>
      </c>
    </row>
    <row r="983" ht="13.5" spans="1:5">
      <c r="A983" s="37"/>
      <c r="B983" s="37"/>
      <c r="C983" s="10" t="s">
        <v>1779</v>
      </c>
      <c r="D983" s="10" t="s">
        <v>2584</v>
      </c>
      <c r="E983" s="37"/>
    </row>
    <row r="984" ht="13.5" spans="1:5">
      <c r="A984" s="10" t="s">
        <v>1863</v>
      </c>
      <c r="B984" s="274" t="s">
        <v>1864</v>
      </c>
      <c r="C984" s="10" t="s">
        <v>1180</v>
      </c>
      <c r="D984" s="10" t="s">
        <v>3125</v>
      </c>
      <c r="E984" s="10">
        <v>0</v>
      </c>
    </row>
    <row r="985" ht="13.5" spans="1:5">
      <c r="A985" s="37"/>
      <c r="B985" s="37"/>
      <c r="C985" s="10" t="s">
        <v>1779</v>
      </c>
      <c r="D985" s="10" t="s">
        <v>2586</v>
      </c>
      <c r="E985" s="37"/>
    </row>
    <row r="986" ht="13.5" spans="1:5">
      <c r="A986" s="10" t="s">
        <v>1866</v>
      </c>
      <c r="B986" s="274" t="s">
        <v>1867</v>
      </c>
      <c r="C986" s="10" t="s">
        <v>1180</v>
      </c>
      <c r="D986" s="10" t="s">
        <v>3125</v>
      </c>
      <c r="E986" s="10">
        <v>0</v>
      </c>
    </row>
    <row r="987" ht="13.5" spans="1:5">
      <c r="A987" s="37"/>
      <c r="B987" s="37"/>
      <c r="C987" s="10" t="s">
        <v>1779</v>
      </c>
      <c r="D987" s="10" t="s">
        <v>2588</v>
      </c>
      <c r="E987" s="37"/>
    </row>
    <row r="988" ht="13.5" spans="1:5">
      <c r="A988" s="10" t="s">
        <v>1869</v>
      </c>
      <c r="B988" s="274" t="s">
        <v>1870</v>
      </c>
      <c r="C988" s="10" t="s">
        <v>1180</v>
      </c>
      <c r="D988" s="10" t="s">
        <v>3125</v>
      </c>
      <c r="E988" s="10">
        <v>0</v>
      </c>
    </row>
    <row r="989" ht="13.5" spans="1:5">
      <c r="A989" s="37"/>
      <c r="B989" s="37"/>
      <c r="C989" s="10" t="s">
        <v>1779</v>
      </c>
      <c r="D989" s="10" t="s">
        <v>2590</v>
      </c>
      <c r="E989" s="37"/>
    </row>
    <row r="990" ht="13.5" spans="1:5">
      <c r="A990" s="10" t="s">
        <v>1872</v>
      </c>
      <c r="B990" s="274" t="s">
        <v>1873</v>
      </c>
      <c r="C990" s="10" t="s">
        <v>1180</v>
      </c>
      <c r="D990" s="10" t="s">
        <v>3125</v>
      </c>
      <c r="E990" s="10">
        <v>0</v>
      </c>
    </row>
    <row r="991" ht="13.5" spans="1:5">
      <c r="A991" s="37"/>
      <c r="B991" s="37"/>
      <c r="C991" s="10" t="s">
        <v>1779</v>
      </c>
      <c r="D991" s="10" t="s">
        <v>3129</v>
      </c>
      <c r="E991" s="37"/>
    </row>
    <row r="992" ht="13.5" spans="1:5">
      <c r="A992" s="10" t="s">
        <v>1875</v>
      </c>
      <c r="B992" s="274" t="s">
        <v>1876</v>
      </c>
      <c r="C992" s="10" t="s">
        <v>1180</v>
      </c>
      <c r="D992" s="10" t="s">
        <v>3125</v>
      </c>
      <c r="E992" s="10">
        <v>0</v>
      </c>
    </row>
    <row r="993" ht="13.5" spans="1:5">
      <c r="A993" s="37"/>
      <c r="B993" s="37"/>
      <c r="C993" s="10" t="s">
        <v>1779</v>
      </c>
      <c r="D993" s="10" t="s">
        <v>3130</v>
      </c>
      <c r="E993" s="37"/>
    </row>
    <row r="994" ht="13.5" spans="1:5">
      <c r="A994" s="10" t="s">
        <v>1878</v>
      </c>
      <c r="B994" s="274" t="s">
        <v>1879</v>
      </c>
      <c r="C994" s="10" t="s">
        <v>1180</v>
      </c>
      <c r="D994" s="10" t="s">
        <v>3125</v>
      </c>
      <c r="E994" s="10">
        <v>0</v>
      </c>
    </row>
    <row r="995" ht="13.5" spans="1:5">
      <c r="A995" s="37"/>
      <c r="B995" s="37"/>
      <c r="C995" s="10" t="s">
        <v>1779</v>
      </c>
      <c r="D995" s="10" t="s">
        <v>3131</v>
      </c>
      <c r="E995" s="37"/>
    </row>
    <row r="996" ht="13.5" spans="1:5">
      <c r="A996" s="10" t="s">
        <v>1881</v>
      </c>
      <c r="B996" s="274" t="s">
        <v>1882</v>
      </c>
      <c r="C996" s="10" t="s">
        <v>1180</v>
      </c>
      <c r="D996" s="10" t="s">
        <v>3125</v>
      </c>
      <c r="E996" s="10">
        <v>0</v>
      </c>
    </row>
    <row r="997" ht="13.5" spans="1:5">
      <c r="A997" s="37"/>
      <c r="B997" s="37"/>
      <c r="C997" s="10" t="s">
        <v>2420</v>
      </c>
      <c r="D997" s="10" t="s">
        <v>3132</v>
      </c>
      <c r="E997" s="37"/>
    </row>
    <row r="998" ht="13.5" spans="1:5">
      <c r="A998" s="10" t="s">
        <v>1884</v>
      </c>
      <c r="B998" s="274" t="s">
        <v>1885</v>
      </c>
      <c r="C998" s="10" t="s">
        <v>1180</v>
      </c>
      <c r="D998" s="10" t="s">
        <v>3125</v>
      </c>
      <c r="E998" s="10">
        <v>0</v>
      </c>
    </row>
    <row r="999" ht="13.5" spans="1:5">
      <c r="A999" s="37"/>
      <c r="B999" s="37"/>
      <c r="C999" s="10" t="s">
        <v>2420</v>
      </c>
      <c r="D999" s="10" t="s">
        <v>3133</v>
      </c>
      <c r="E999" s="37"/>
    </row>
    <row r="1000" ht="13.5" spans="1:5">
      <c r="A1000" s="10" t="s">
        <v>1887</v>
      </c>
      <c r="B1000" s="274" t="s">
        <v>1888</v>
      </c>
      <c r="C1000" s="10" t="s">
        <v>1180</v>
      </c>
      <c r="D1000" s="10" t="s">
        <v>3125</v>
      </c>
      <c r="E1000" s="10">
        <v>0</v>
      </c>
    </row>
    <row r="1001" ht="13.5" spans="1:5">
      <c r="A1001" s="37"/>
      <c r="B1001" s="37"/>
      <c r="C1001" s="10" t="s">
        <v>2420</v>
      </c>
      <c r="D1001" s="10" t="s">
        <v>3134</v>
      </c>
      <c r="E1001" s="37"/>
    </row>
    <row r="1002" ht="13.5" spans="1:5">
      <c r="A1002" s="10" t="s">
        <v>1890</v>
      </c>
      <c r="B1002" s="274" t="s">
        <v>1891</v>
      </c>
      <c r="C1002" s="10" t="s">
        <v>1180</v>
      </c>
      <c r="D1002" s="10" t="s">
        <v>3125</v>
      </c>
      <c r="E1002" s="10">
        <v>0</v>
      </c>
    </row>
    <row r="1003" ht="13.5" spans="1:5">
      <c r="A1003" s="37"/>
      <c r="B1003" s="37"/>
      <c r="C1003" s="10" t="s">
        <v>2459</v>
      </c>
      <c r="D1003" s="10" t="s">
        <v>3135</v>
      </c>
      <c r="E1003" s="37"/>
    </row>
    <row r="1004" ht="13.5" spans="1:5">
      <c r="A1004" s="10" t="s">
        <v>1893</v>
      </c>
      <c r="B1004" s="274" t="s">
        <v>1894</v>
      </c>
      <c r="C1004" s="10" t="s">
        <v>1180</v>
      </c>
      <c r="D1004" s="10" t="s">
        <v>3125</v>
      </c>
      <c r="E1004" s="10">
        <v>0</v>
      </c>
    </row>
    <row r="1005" ht="13.5" spans="1:5">
      <c r="A1005" s="37"/>
      <c r="B1005" s="37"/>
      <c r="C1005" s="10" t="s">
        <v>2459</v>
      </c>
      <c r="D1005" s="10" t="s">
        <v>3136</v>
      </c>
      <c r="E1005" s="37"/>
    </row>
    <row r="1006" ht="13.5" spans="1:5">
      <c r="A1006" s="10" t="s">
        <v>1896</v>
      </c>
      <c r="B1006" s="274" t="s">
        <v>1897</v>
      </c>
      <c r="C1006" s="10" t="s">
        <v>1180</v>
      </c>
      <c r="D1006" s="10" t="s">
        <v>3125</v>
      </c>
      <c r="E1006" s="10">
        <v>0</v>
      </c>
    </row>
    <row r="1007" ht="13.5" spans="1:5">
      <c r="A1007" s="37"/>
      <c r="B1007" s="37"/>
      <c r="C1007" s="10" t="s">
        <v>2459</v>
      </c>
      <c r="D1007" s="10" t="s">
        <v>3137</v>
      </c>
      <c r="E1007" s="37"/>
    </row>
    <row r="1008" ht="13.5" spans="1:5">
      <c r="A1008" s="10" t="s">
        <v>1899</v>
      </c>
      <c r="B1008" s="274" t="s">
        <v>1899</v>
      </c>
      <c r="C1008" s="10" t="s">
        <v>1178</v>
      </c>
      <c r="D1008" s="10" t="s">
        <v>1159</v>
      </c>
      <c r="E1008" s="10">
        <v>0</v>
      </c>
    </row>
    <row r="1009" ht="13.5" spans="1:5">
      <c r="A1009" s="37"/>
      <c r="B1009" s="37"/>
      <c r="C1009" s="10" t="s">
        <v>2513</v>
      </c>
      <c r="D1009" s="10" t="s">
        <v>2417</v>
      </c>
      <c r="E1009" s="37"/>
    </row>
    <row r="1010" ht="13.5" spans="1:5">
      <c r="A1010" s="10" t="s">
        <v>1901</v>
      </c>
      <c r="B1010" s="274" t="s">
        <v>1902</v>
      </c>
      <c r="C1010" s="10" t="s">
        <v>1178</v>
      </c>
      <c r="D1010" s="10" t="s">
        <v>1159</v>
      </c>
      <c r="E1010" s="10">
        <v>0</v>
      </c>
    </row>
    <row r="1011" ht="13.5" spans="1:5">
      <c r="A1011" s="37"/>
      <c r="B1011" s="37"/>
      <c r="C1011" s="10" t="s">
        <v>2513</v>
      </c>
      <c r="D1011" s="10" t="s">
        <v>2514</v>
      </c>
      <c r="E1011" s="37"/>
    </row>
    <row r="1012" ht="13.5" spans="1:5">
      <c r="A1012" s="10" t="s">
        <v>1904</v>
      </c>
      <c r="B1012" s="274" t="s">
        <v>1905</v>
      </c>
      <c r="C1012" s="10" t="s">
        <v>1178</v>
      </c>
      <c r="D1012" s="10" t="s">
        <v>1159</v>
      </c>
      <c r="E1012" s="10">
        <v>0</v>
      </c>
    </row>
    <row r="1013" ht="13.5" spans="1:5">
      <c r="A1013" s="37"/>
      <c r="B1013" s="37"/>
      <c r="C1013" s="10" t="s">
        <v>2513</v>
      </c>
      <c r="D1013" s="10" t="s">
        <v>2516</v>
      </c>
      <c r="E1013" s="37"/>
    </row>
    <row r="1014" ht="13.5" spans="1:5">
      <c r="A1014" s="10" t="s">
        <v>1907</v>
      </c>
      <c r="B1014" s="274" t="s">
        <v>1908</v>
      </c>
      <c r="C1014" s="10" t="s">
        <v>1178</v>
      </c>
      <c r="D1014" s="10" t="s">
        <v>1159</v>
      </c>
      <c r="E1014" s="10">
        <v>0</v>
      </c>
    </row>
    <row r="1015" ht="13.5" spans="1:5">
      <c r="A1015" s="37"/>
      <c r="B1015" s="37"/>
      <c r="C1015" s="10" t="s">
        <v>2513</v>
      </c>
      <c r="D1015" s="10" t="s">
        <v>2518</v>
      </c>
      <c r="E1015" s="37"/>
    </row>
    <row r="1016" ht="13.5" spans="1:5">
      <c r="A1016" s="10" t="s">
        <v>1910</v>
      </c>
      <c r="B1016" s="274" t="s">
        <v>1911</v>
      </c>
      <c r="C1016" s="10" t="s">
        <v>1178</v>
      </c>
      <c r="D1016" s="10" t="s">
        <v>1159</v>
      </c>
      <c r="E1016" s="10">
        <v>0</v>
      </c>
    </row>
    <row r="1017" ht="13.5" spans="1:5">
      <c r="A1017" s="37"/>
      <c r="B1017" s="37"/>
      <c r="C1017" s="10" t="s">
        <v>2513</v>
      </c>
      <c r="D1017" s="10" t="s">
        <v>2570</v>
      </c>
      <c r="E1017" s="37"/>
    </row>
    <row r="1018" ht="13.5" spans="1:5">
      <c r="A1018" s="10" t="s">
        <v>1913</v>
      </c>
      <c r="B1018" s="274" t="s">
        <v>1914</v>
      </c>
      <c r="C1018" s="10" t="s">
        <v>1178</v>
      </c>
      <c r="D1018" s="10" t="s">
        <v>1159</v>
      </c>
      <c r="E1018" s="10">
        <v>0</v>
      </c>
    </row>
    <row r="1019" ht="13.5" spans="1:5">
      <c r="A1019" s="37"/>
      <c r="B1019" s="37"/>
      <c r="C1019" s="10" t="s">
        <v>2513</v>
      </c>
      <c r="D1019" s="10" t="s">
        <v>2572</v>
      </c>
      <c r="E1019" s="37"/>
    </row>
    <row r="1020" ht="13.5" spans="1:5">
      <c r="A1020" s="10" t="s">
        <v>1916</v>
      </c>
      <c r="B1020" s="274" t="s">
        <v>1917</v>
      </c>
      <c r="C1020" s="10" t="s">
        <v>1178</v>
      </c>
      <c r="D1020" s="10" t="s">
        <v>1159</v>
      </c>
      <c r="E1020" s="10">
        <v>0</v>
      </c>
    </row>
    <row r="1021" ht="13.5" spans="1:5">
      <c r="A1021" s="37"/>
      <c r="B1021" s="37"/>
      <c r="C1021" s="10" t="s">
        <v>2513</v>
      </c>
      <c r="D1021" s="10" t="s">
        <v>2574</v>
      </c>
      <c r="E1021" s="37"/>
    </row>
    <row r="1022" ht="13.5" spans="1:5">
      <c r="A1022" s="10" t="s">
        <v>1919</v>
      </c>
      <c r="B1022" s="274" t="s">
        <v>1920</v>
      </c>
      <c r="C1022" s="10" t="s">
        <v>1178</v>
      </c>
      <c r="D1022" s="10" t="s">
        <v>1159</v>
      </c>
      <c r="E1022" s="10">
        <v>0</v>
      </c>
    </row>
    <row r="1023" ht="13.5" spans="1:5">
      <c r="A1023" s="37"/>
      <c r="B1023" s="37"/>
      <c r="C1023" s="10" t="s">
        <v>2513</v>
      </c>
      <c r="D1023" s="10" t="s">
        <v>2576</v>
      </c>
      <c r="E1023" s="37"/>
    </row>
    <row r="1024" ht="13.5" spans="1:5">
      <c r="A1024" s="10" t="s">
        <v>1922</v>
      </c>
      <c r="B1024" s="274" t="s">
        <v>1923</v>
      </c>
      <c r="C1024" s="10" t="s">
        <v>1178</v>
      </c>
      <c r="D1024" s="10" t="s">
        <v>1159</v>
      </c>
      <c r="E1024" s="10">
        <v>0</v>
      </c>
    </row>
    <row r="1025" ht="13.5" spans="1:5">
      <c r="A1025" s="37"/>
      <c r="B1025" s="37"/>
      <c r="C1025" s="10" t="s">
        <v>2513</v>
      </c>
      <c r="D1025" s="10" t="s">
        <v>3126</v>
      </c>
      <c r="E1025" s="37"/>
    </row>
    <row r="1026" ht="13.5" spans="1:5">
      <c r="A1026" s="10" t="s">
        <v>1925</v>
      </c>
      <c r="B1026" s="274" t="s">
        <v>1926</v>
      </c>
      <c r="C1026" s="10" t="s">
        <v>1178</v>
      </c>
      <c r="D1026" s="10" t="s">
        <v>1159</v>
      </c>
      <c r="E1026" s="10">
        <v>0</v>
      </c>
    </row>
    <row r="1027" ht="13.5" spans="1:5">
      <c r="A1027" s="37"/>
      <c r="B1027" s="37"/>
      <c r="C1027" s="10" t="s">
        <v>2513</v>
      </c>
      <c r="D1027" s="10" t="s">
        <v>3127</v>
      </c>
      <c r="E1027" s="37"/>
    </row>
    <row r="1028" ht="13.5" spans="1:5">
      <c r="A1028" s="10" t="s">
        <v>1928</v>
      </c>
      <c r="B1028" s="274" t="s">
        <v>1929</v>
      </c>
      <c r="C1028" s="10" t="s">
        <v>1178</v>
      </c>
      <c r="D1028" s="10" t="s">
        <v>1159</v>
      </c>
      <c r="E1028" s="10">
        <v>0</v>
      </c>
    </row>
    <row r="1029" ht="13.5" spans="1:5">
      <c r="A1029" s="37"/>
      <c r="B1029" s="37"/>
      <c r="C1029" s="10" t="s">
        <v>2513</v>
      </c>
      <c r="D1029" s="10" t="s">
        <v>3128</v>
      </c>
      <c r="E1029" s="37"/>
    </row>
    <row r="1030" ht="13.5" spans="1:5">
      <c r="A1030" s="10" t="s">
        <v>1931</v>
      </c>
      <c r="B1030" s="274" t="s">
        <v>1932</v>
      </c>
      <c r="C1030" s="10" t="s">
        <v>1178</v>
      </c>
      <c r="D1030" s="10" t="s">
        <v>1159</v>
      </c>
      <c r="E1030" s="10">
        <v>0</v>
      </c>
    </row>
    <row r="1031" ht="13.5" spans="1:5">
      <c r="A1031" s="37"/>
      <c r="B1031" s="37"/>
      <c r="C1031" s="10" t="s">
        <v>1779</v>
      </c>
      <c r="D1031" s="10" t="s">
        <v>906</v>
      </c>
      <c r="E1031" s="37"/>
    </row>
    <row r="1032" ht="13.5" spans="1:5">
      <c r="A1032" s="10" t="s">
        <v>1934</v>
      </c>
      <c r="B1032" s="274" t="s">
        <v>1935</v>
      </c>
      <c r="C1032" s="10" t="s">
        <v>1178</v>
      </c>
      <c r="D1032" s="10" t="s">
        <v>1159</v>
      </c>
      <c r="E1032" s="10">
        <v>0</v>
      </c>
    </row>
    <row r="1033" ht="13.5" spans="1:5">
      <c r="A1033" s="37"/>
      <c r="B1033" s="37"/>
      <c r="C1033" s="10" t="s">
        <v>1779</v>
      </c>
      <c r="D1033" s="10" t="s">
        <v>2580</v>
      </c>
      <c r="E1033" s="37"/>
    </row>
    <row r="1034" ht="13.5" spans="1:5">
      <c r="A1034" s="10" t="s">
        <v>1937</v>
      </c>
      <c r="B1034" s="274" t="s">
        <v>1938</v>
      </c>
      <c r="C1034" s="10" t="s">
        <v>1178</v>
      </c>
      <c r="D1034" s="10" t="s">
        <v>1159</v>
      </c>
      <c r="E1034" s="10">
        <v>0</v>
      </c>
    </row>
    <row r="1035" ht="13.5" spans="1:5">
      <c r="A1035" s="37"/>
      <c r="B1035" s="37"/>
      <c r="C1035" s="10" t="s">
        <v>1779</v>
      </c>
      <c r="D1035" s="10" t="s">
        <v>2582</v>
      </c>
      <c r="E1035" s="37"/>
    </row>
    <row r="1036" ht="13.5" spans="1:5">
      <c r="A1036" s="10" t="s">
        <v>1940</v>
      </c>
      <c r="B1036" s="274" t="s">
        <v>1941</v>
      </c>
      <c r="C1036" s="10" t="s">
        <v>1178</v>
      </c>
      <c r="D1036" s="10" t="s">
        <v>1159</v>
      </c>
      <c r="E1036" s="10">
        <v>0</v>
      </c>
    </row>
    <row r="1037" ht="13.5" spans="1:5">
      <c r="A1037" s="37"/>
      <c r="B1037" s="37"/>
      <c r="C1037" s="10" t="s">
        <v>1779</v>
      </c>
      <c r="D1037" s="10" t="s">
        <v>2584</v>
      </c>
      <c r="E1037" s="37"/>
    </row>
    <row r="1038" ht="13.5" spans="1:5">
      <c r="A1038" s="10" t="s">
        <v>1943</v>
      </c>
      <c r="B1038" s="274" t="s">
        <v>1944</v>
      </c>
      <c r="C1038" s="10" t="s">
        <v>1178</v>
      </c>
      <c r="D1038" s="10" t="s">
        <v>1159</v>
      </c>
      <c r="E1038" s="10">
        <v>0</v>
      </c>
    </row>
    <row r="1039" ht="13.5" spans="1:5">
      <c r="A1039" s="37"/>
      <c r="B1039" s="37"/>
      <c r="C1039" s="10" t="s">
        <v>1779</v>
      </c>
      <c r="D1039" s="10" t="s">
        <v>2586</v>
      </c>
      <c r="E1039" s="37"/>
    </row>
    <row r="1040" ht="13.5" spans="1:5">
      <c r="A1040" s="10" t="s">
        <v>1946</v>
      </c>
      <c r="B1040" s="274" t="s">
        <v>1947</v>
      </c>
      <c r="C1040" s="10" t="s">
        <v>1178</v>
      </c>
      <c r="D1040" s="10" t="s">
        <v>1159</v>
      </c>
      <c r="E1040" s="10">
        <v>0</v>
      </c>
    </row>
    <row r="1041" ht="13.5" spans="1:5">
      <c r="A1041" s="37"/>
      <c r="B1041" s="37"/>
      <c r="C1041" s="10" t="s">
        <v>1779</v>
      </c>
      <c r="D1041" s="10" t="s">
        <v>2588</v>
      </c>
      <c r="E1041" s="37"/>
    </row>
    <row r="1042" ht="13.5" spans="1:5">
      <c r="A1042" s="10" t="s">
        <v>1949</v>
      </c>
      <c r="B1042" s="274" t="s">
        <v>1950</v>
      </c>
      <c r="C1042" s="10" t="s">
        <v>1178</v>
      </c>
      <c r="D1042" s="10" t="s">
        <v>1159</v>
      </c>
      <c r="E1042" s="10">
        <v>0</v>
      </c>
    </row>
    <row r="1043" ht="13.5" spans="1:5">
      <c r="A1043" s="37"/>
      <c r="B1043" s="37"/>
      <c r="C1043" s="10" t="s">
        <v>1779</v>
      </c>
      <c r="D1043" s="10" t="s">
        <v>2590</v>
      </c>
      <c r="E1043" s="37"/>
    </row>
    <row r="1044" ht="13.5" spans="1:5">
      <c r="A1044" s="10" t="s">
        <v>1952</v>
      </c>
      <c r="B1044" s="274" t="s">
        <v>1953</v>
      </c>
      <c r="C1044" s="10" t="s">
        <v>1178</v>
      </c>
      <c r="D1044" s="10" t="s">
        <v>1159</v>
      </c>
      <c r="E1044" s="10">
        <v>0</v>
      </c>
    </row>
    <row r="1045" ht="13.5" spans="1:5">
      <c r="A1045" s="37"/>
      <c r="B1045" s="37"/>
      <c r="C1045" s="10" t="s">
        <v>1779</v>
      </c>
      <c r="D1045" s="10" t="s">
        <v>3129</v>
      </c>
      <c r="E1045" s="37"/>
    </row>
    <row r="1046" ht="13.5" spans="1:5">
      <c r="A1046" s="10" t="s">
        <v>1955</v>
      </c>
      <c r="B1046" s="274" t="s">
        <v>1956</v>
      </c>
      <c r="C1046" s="10" t="s">
        <v>1178</v>
      </c>
      <c r="D1046" s="10" t="s">
        <v>1159</v>
      </c>
      <c r="E1046" s="10">
        <v>0</v>
      </c>
    </row>
    <row r="1047" ht="13.5" spans="1:5">
      <c r="A1047" s="37"/>
      <c r="B1047" s="37"/>
      <c r="C1047" s="10" t="s">
        <v>1779</v>
      </c>
      <c r="D1047" s="10" t="s">
        <v>3130</v>
      </c>
      <c r="E1047" s="37"/>
    </row>
    <row r="1048" ht="13.5" spans="1:5">
      <c r="A1048" s="10" t="s">
        <v>1958</v>
      </c>
      <c r="B1048" s="274" t="s">
        <v>1959</v>
      </c>
      <c r="C1048" s="10" t="s">
        <v>1178</v>
      </c>
      <c r="D1048" s="10" t="s">
        <v>1159</v>
      </c>
      <c r="E1048" s="10">
        <v>0</v>
      </c>
    </row>
    <row r="1049" ht="13.5" spans="1:5">
      <c r="A1049" s="37"/>
      <c r="B1049" s="37"/>
      <c r="C1049" s="10" t="s">
        <v>1779</v>
      </c>
      <c r="D1049" s="10" t="s">
        <v>3131</v>
      </c>
      <c r="E1049" s="37"/>
    </row>
    <row r="1050" ht="13.5" spans="1:5">
      <c r="A1050" s="10" t="s">
        <v>1961</v>
      </c>
      <c r="B1050" s="274" t="s">
        <v>1962</v>
      </c>
      <c r="C1050" s="10" t="s">
        <v>1178</v>
      </c>
      <c r="D1050" s="10" t="s">
        <v>1159</v>
      </c>
      <c r="E1050" s="10">
        <v>0</v>
      </c>
    </row>
    <row r="1051" ht="13.5" spans="1:5">
      <c r="A1051" s="37"/>
      <c r="B1051" s="37"/>
      <c r="C1051" s="10" t="s">
        <v>2420</v>
      </c>
      <c r="D1051" s="10" t="s">
        <v>3132</v>
      </c>
      <c r="E1051" s="37"/>
    </row>
    <row r="1052" ht="13.5" spans="1:5">
      <c r="A1052" s="10" t="s">
        <v>1964</v>
      </c>
      <c r="B1052" s="274" t="s">
        <v>1965</v>
      </c>
      <c r="C1052" s="10" t="s">
        <v>1178</v>
      </c>
      <c r="D1052" s="10" t="s">
        <v>1159</v>
      </c>
      <c r="E1052" s="10">
        <v>0</v>
      </c>
    </row>
    <row r="1053" ht="13.5" spans="1:5">
      <c r="A1053" s="37"/>
      <c r="B1053" s="37"/>
      <c r="C1053" s="10" t="s">
        <v>2420</v>
      </c>
      <c r="D1053" s="10" t="s">
        <v>3133</v>
      </c>
      <c r="E1053" s="37"/>
    </row>
    <row r="1054" ht="13.5" spans="1:5">
      <c r="A1054" s="10" t="s">
        <v>1967</v>
      </c>
      <c r="B1054" s="274" t="s">
        <v>1968</v>
      </c>
      <c r="C1054" s="10" t="s">
        <v>1178</v>
      </c>
      <c r="D1054" s="10" t="s">
        <v>1159</v>
      </c>
      <c r="E1054" s="10">
        <v>0</v>
      </c>
    </row>
    <row r="1055" ht="13.5" spans="1:5">
      <c r="A1055" s="37"/>
      <c r="B1055" s="37"/>
      <c r="C1055" s="10" t="s">
        <v>2420</v>
      </c>
      <c r="D1055" s="10" t="s">
        <v>3134</v>
      </c>
      <c r="E1055" s="37"/>
    </row>
    <row r="1056" ht="13.5" spans="1:5">
      <c r="A1056" s="10" t="s">
        <v>1970</v>
      </c>
      <c r="B1056" s="274" t="s">
        <v>1971</v>
      </c>
      <c r="C1056" s="10" t="s">
        <v>1178</v>
      </c>
      <c r="D1056" s="10" t="s">
        <v>1159</v>
      </c>
      <c r="E1056" s="10">
        <v>0</v>
      </c>
    </row>
    <row r="1057" ht="13.5" spans="1:5">
      <c r="A1057" s="37"/>
      <c r="B1057" s="37"/>
      <c r="C1057" s="10" t="s">
        <v>2459</v>
      </c>
      <c r="D1057" s="10" t="s">
        <v>3138</v>
      </c>
      <c r="E1057" s="37"/>
    </row>
    <row r="1058" ht="13.5" spans="1:5">
      <c r="A1058" s="10" t="s">
        <v>1973</v>
      </c>
      <c r="B1058" s="274" t="s">
        <v>1974</v>
      </c>
      <c r="C1058" s="10" t="s">
        <v>1178</v>
      </c>
      <c r="D1058" s="10" t="s">
        <v>1159</v>
      </c>
      <c r="E1058" s="10">
        <v>0</v>
      </c>
    </row>
    <row r="1059" ht="13.5" spans="1:5">
      <c r="A1059" s="37"/>
      <c r="B1059" s="37"/>
      <c r="C1059" s="10" t="s">
        <v>2459</v>
      </c>
      <c r="D1059" s="10" t="s">
        <v>3139</v>
      </c>
      <c r="E1059" s="37"/>
    </row>
    <row r="1060" ht="13.5" spans="1:5">
      <c r="A1060" s="10" t="s">
        <v>1976</v>
      </c>
      <c r="B1060" s="274" t="s">
        <v>1977</v>
      </c>
      <c r="C1060" s="10" t="s">
        <v>1178</v>
      </c>
      <c r="D1060" s="10" t="s">
        <v>1159</v>
      </c>
      <c r="E1060" s="10">
        <v>0</v>
      </c>
    </row>
    <row r="1061" ht="13.5" spans="1:5">
      <c r="A1061" s="37"/>
      <c r="B1061" s="37"/>
      <c r="C1061" s="10" t="s">
        <v>2459</v>
      </c>
      <c r="D1061" s="10" t="s">
        <v>3140</v>
      </c>
      <c r="E1061" s="37"/>
    </row>
    <row r="1062" ht="13.5" spans="1:5">
      <c r="A1062" s="10" t="s">
        <v>1979</v>
      </c>
      <c r="B1062" s="274" t="s">
        <v>1980</v>
      </c>
      <c r="C1062" s="10" t="s">
        <v>1178</v>
      </c>
      <c r="D1062" s="10" t="s">
        <v>1159</v>
      </c>
      <c r="E1062" s="10">
        <v>0</v>
      </c>
    </row>
    <row r="1063" ht="13.5" spans="1:5">
      <c r="A1063" s="37"/>
      <c r="B1063" s="37"/>
      <c r="C1063" s="10" t="s">
        <v>2459</v>
      </c>
      <c r="D1063" s="10" t="s">
        <v>3141</v>
      </c>
      <c r="E1063" s="37"/>
    </row>
    <row r="1064" ht="13.5" spans="1:5">
      <c r="A1064" s="10" t="s">
        <v>1982</v>
      </c>
      <c r="B1064" s="274" t="s">
        <v>1983</v>
      </c>
      <c r="C1064" s="10" t="s">
        <v>1178</v>
      </c>
      <c r="D1064" s="10" t="s">
        <v>1159</v>
      </c>
      <c r="E1064" s="10">
        <v>0</v>
      </c>
    </row>
    <row r="1065" ht="13.5" spans="1:5">
      <c r="A1065" s="37"/>
      <c r="B1065" s="37"/>
      <c r="C1065" s="10" t="s">
        <v>2459</v>
      </c>
      <c r="D1065" s="10" t="s">
        <v>3142</v>
      </c>
      <c r="E1065" s="37"/>
    </row>
    <row r="1066" ht="13.5" spans="1:5">
      <c r="A1066" s="10" t="s">
        <v>1985</v>
      </c>
      <c r="B1066" s="274" t="s">
        <v>1986</v>
      </c>
      <c r="C1066" s="10" t="s">
        <v>1178</v>
      </c>
      <c r="D1066" s="10" t="s">
        <v>1159</v>
      </c>
      <c r="E1066" s="10">
        <v>0</v>
      </c>
    </row>
    <row r="1067" ht="13.5" spans="1:5">
      <c r="A1067" s="37"/>
      <c r="B1067" s="37"/>
      <c r="C1067" s="10" t="s">
        <v>2459</v>
      </c>
      <c r="D1067" s="10" t="s">
        <v>3143</v>
      </c>
      <c r="E1067" s="37"/>
    </row>
    <row r="1068" ht="13.5" spans="1:5">
      <c r="A1068" s="10" t="s">
        <v>1988</v>
      </c>
      <c r="B1068" s="274" t="s">
        <v>1989</v>
      </c>
      <c r="C1068" s="10" t="s">
        <v>1178</v>
      </c>
      <c r="D1068" s="10" t="s">
        <v>1159</v>
      </c>
      <c r="E1068" s="10">
        <v>0</v>
      </c>
    </row>
    <row r="1069" ht="13.5" spans="1:5">
      <c r="A1069" s="37"/>
      <c r="B1069" s="37"/>
      <c r="C1069" s="10" t="s">
        <v>2459</v>
      </c>
      <c r="D1069" s="10" t="s">
        <v>3144</v>
      </c>
      <c r="E1069" s="37"/>
    </row>
    <row r="1070" ht="13.5" spans="1:5">
      <c r="A1070" s="10" t="s">
        <v>1991</v>
      </c>
      <c r="B1070" s="274" t="s">
        <v>1992</v>
      </c>
      <c r="C1070" s="10" t="s">
        <v>1178</v>
      </c>
      <c r="D1070" s="10" t="s">
        <v>1159</v>
      </c>
      <c r="E1070" s="10">
        <v>0</v>
      </c>
    </row>
    <row r="1071" ht="13.5" spans="1:5">
      <c r="A1071" s="37"/>
      <c r="B1071" s="37"/>
      <c r="C1071" s="10" t="s">
        <v>2459</v>
      </c>
      <c r="D1071" s="10" t="s">
        <v>3135</v>
      </c>
      <c r="E1071" s="37"/>
    </row>
    <row r="1072" ht="13.5" spans="1:5">
      <c r="A1072" s="10" t="s">
        <v>1994</v>
      </c>
      <c r="B1072" s="274" t="s">
        <v>1995</v>
      </c>
      <c r="C1072" s="10" t="s">
        <v>1178</v>
      </c>
      <c r="D1072" s="10" t="s">
        <v>1159</v>
      </c>
      <c r="E1072" s="10">
        <v>0</v>
      </c>
    </row>
    <row r="1073" ht="13.5" spans="1:5">
      <c r="A1073" s="37"/>
      <c r="B1073" s="37"/>
      <c r="C1073" s="10" t="s">
        <v>2459</v>
      </c>
      <c r="D1073" s="10" t="s">
        <v>3136</v>
      </c>
      <c r="E1073" s="37"/>
    </row>
    <row r="1074" ht="13.5" spans="1:5">
      <c r="A1074" s="10" t="s">
        <v>1997</v>
      </c>
      <c r="B1074" s="274" t="s">
        <v>1998</v>
      </c>
      <c r="C1074" s="10" t="s">
        <v>1178</v>
      </c>
      <c r="D1074" s="10" t="s">
        <v>1159</v>
      </c>
      <c r="E1074" s="10">
        <v>0</v>
      </c>
    </row>
    <row r="1075" ht="13.5" spans="1:5">
      <c r="A1075" s="37"/>
      <c r="B1075" s="37"/>
      <c r="C1075" s="10" t="s">
        <v>2459</v>
      </c>
      <c r="D1075" s="10" t="s">
        <v>3137</v>
      </c>
      <c r="E1075" s="37"/>
    </row>
    <row r="1076" ht="13.5" spans="1:5">
      <c r="A1076" s="10" t="s">
        <v>2000</v>
      </c>
      <c r="B1076" s="274" t="s">
        <v>2001</v>
      </c>
      <c r="C1076" s="10" t="s">
        <v>1184</v>
      </c>
      <c r="D1076" s="10" t="s">
        <v>1618</v>
      </c>
      <c r="E1076" s="10">
        <v>0</v>
      </c>
    </row>
    <row r="1077" ht="13.5" spans="1:5">
      <c r="A1077" s="37"/>
      <c r="B1077" s="37"/>
      <c r="C1077" s="10" t="s">
        <v>2513</v>
      </c>
      <c r="D1077" s="10" t="s">
        <v>3126</v>
      </c>
      <c r="E1077" s="37"/>
    </row>
    <row r="1078" ht="13.5" spans="1:5">
      <c r="A1078" s="10" t="s">
        <v>2004</v>
      </c>
      <c r="B1078" s="274" t="s">
        <v>2005</v>
      </c>
      <c r="C1078" s="10" t="s">
        <v>1184</v>
      </c>
      <c r="D1078" s="10" t="s">
        <v>1618</v>
      </c>
      <c r="E1078" s="10">
        <v>0</v>
      </c>
    </row>
    <row r="1079" ht="13.5" spans="1:5">
      <c r="A1079" s="37"/>
      <c r="B1079" s="37"/>
      <c r="C1079" s="10" t="s">
        <v>2513</v>
      </c>
      <c r="D1079" s="10" t="s">
        <v>3127</v>
      </c>
      <c r="E1079" s="37"/>
    </row>
    <row r="1080" ht="13.5" spans="1:5">
      <c r="A1080" s="10" t="s">
        <v>2007</v>
      </c>
      <c r="B1080" s="274" t="s">
        <v>2008</v>
      </c>
      <c r="C1080" s="10" t="s">
        <v>1184</v>
      </c>
      <c r="D1080" s="10" t="s">
        <v>1618</v>
      </c>
      <c r="E1080" s="10">
        <v>0</v>
      </c>
    </row>
    <row r="1081" ht="13.5" spans="1:5">
      <c r="A1081" s="37"/>
      <c r="B1081" s="37"/>
      <c r="C1081" s="10" t="s">
        <v>2513</v>
      </c>
      <c r="D1081" s="10" t="s">
        <v>3128</v>
      </c>
      <c r="E1081" s="37"/>
    </row>
    <row r="1082" ht="13.5" spans="1:5">
      <c r="A1082" s="10" t="s">
        <v>1092</v>
      </c>
      <c r="B1082" s="274" t="s">
        <v>1093</v>
      </c>
      <c r="C1082" s="10" t="s">
        <v>1184</v>
      </c>
      <c r="D1082" s="10" t="s">
        <v>1618</v>
      </c>
      <c r="E1082" s="10">
        <v>0</v>
      </c>
    </row>
    <row r="1083" ht="13.5" spans="1:5">
      <c r="A1083" s="37"/>
      <c r="B1083" s="37"/>
      <c r="C1083" s="10" t="s">
        <v>1779</v>
      </c>
      <c r="D1083" s="10" t="s">
        <v>2582</v>
      </c>
      <c r="E1083" s="37"/>
    </row>
    <row r="1084" ht="13.5" spans="1:5">
      <c r="A1084" s="10" t="s">
        <v>1095</v>
      </c>
      <c r="B1084" s="274" t="s">
        <v>1096</v>
      </c>
      <c r="C1084" s="10" t="s">
        <v>1184</v>
      </c>
      <c r="D1084" s="10" t="s">
        <v>1618</v>
      </c>
      <c r="E1084" s="10">
        <v>0</v>
      </c>
    </row>
    <row r="1085" ht="13.5" spans="1:5">
      <c r="A1085" s="37"/>
      <c r="B1085" s="37"/>
      <c r="C1085" s="10" t="s">
        <v>1779</v>
      </c>
      <c r="D1085" s="10" t="s">
        <v>2584</v>
      </c>
      <c r="E1085" s="37"/>
    </row>
    <row r="1086" ht="13.5" spans="1:5">
      <c r="A1086" s="10" t="s">
        <v>2012</v>
      </c>
      <c r="B1086" s="274" t="s">
        <v>2013</v>
      </c>
      <c r="C1086" s="10" t="s">
        <v>1184</v>
      </c>
      <c r="D1086" s="10" t="s">
        <v>1618</v>
      </c>
      <c r="E1086" s="10">
        <v>0</v>
      </c>
    </row>
    <row r="1087" ht="13.5" spans="1:5">
      <c r="A1087" s="37"/>
      <c r="B1087" s="37"/>
      <c r="C1087" s="10" t="s">
        <v>1779</v>
      </c>
      <c r="D1087" s="10" t="s">
        <v>2586</v>
      </c>
      <c r="E1087" s="37"/>
    </row>
    <row r="1088" ht="13.5" spans="1:5">
      <c r="A1088" s="10" t="s">
        <v>2015</v>
      </c>
      <c r="B1088" s="274" t="s">
        <v>2016</v>
      </c>
      <c r="C1088" s="10" t="s">
        <v>1184</v>
      </c>
      <c r="D1088" s="10" t="s">
        <v>1618</v>
      </c>
      <c r="E1088" s="10">
        <v>0</v>
      </c>
    </row>
    <row r="1089" ht="13.5" spans="1:5">
      <c r="A1089" s="37"/>
      <c r="B1089" s="37"/>
      <c r="C1089" s="10" t="s">
        <v>1779</v>
      </c>
      <c r="D1089" s="10" t="s">
        <v>2588</v>
      </c>
      <c r="E1089" s="37"/>
    </row>
    <row r="1090" ht="13.5" spans="1:5">
      <c r="A1090" s="10" t="s">
        <v>2018</v>
      </c>
      <c r="B1090" s="274" t="s">
        <v>2019</v>
      </c>
      <c r="C1090" s="10" t="s">
        <v>1184</v>
      </c>
      <c r="D1090" s="10" t="s">
        <v>1618</v>
      </c>
      <c r="E1090" s="10">
        <v>0</v>
      </c>
    </row>
    <row r="1091" ht="13.5" spans="1:5">
      <c r="A1091" s="37"/>
      <c r="B1091" s="37"/>
      <c r="C1091" s="10" t="s">
        <v>1779</v>
      </c>
      <c r="D1091" s="10" t="s">
        <v>2590</v>
      </c>
      <c r="E1091" s="37"/>
    </row>
    <row r="1092" ht="13.5" spans="1:5">
      <c r="A1092" s="10" t="s">
        <v>2021</v>
      </c>
      <c r="B1092" s="274" t="s">
        <v>2022</v>
      </c>
      <c r="C1092" s="10" t="s">
        <v>1184</v>
      </c>
      <c r="D1092" s="10" t="s">
        <v>1618</v>
      </c>
      <c r="E1092" s="10">
        <v>0</v>
      </c>
    </row>
    <row r="1093" ht="13.5" spans="1:5">
      <c r="A1093" s="37"/>
      <c r="B1093" s="37"/>
      <c r="C1093" s="10" t="s">
        <v>1779</v>
      </c>
      <c r="D1093" s="10" t="s">
        <v>3129</v>
      </c>
      <c r="E1093" s="37"/>
    </row>
    <row r="1094" ht="13.5" spans="1:5">
      <c r="A1094" s="10" t="s">
        <v>2024</v>
      </c>
      <c r="B1094" s="274" t="s">
        <v>2025</v>
      </c>
      <c r="C1094" s="10" t="s">
        <v>1184</v>
      </c>
      <c r="D1094" s="10" t="s">
        <v>1618</v>
      </c>
      <c r="E1094" s="10">
        <v>0</v>
      </c>
    </row>
    <row r="1095" ht="13.5" spans="1:5">
      <c r="A1095" s="37"/>
      <c r="B1095" s="37"/>
      <c r="C1095" s="10" t="s">
        <v>1779</v>
      </c>
      <c r="D1095" s="10" t="s">
        <v>3130</v>
      </c>
      <c r="E1095" s="37"/>
    </row>
    <row r="1096" ht="13.5" spans="1:5">
      <c r="A1096" s="10" t="s">
        <v>2027</v>
      </c>
      <c r="B1096" s="274" t="s">
        <v>2028</v>
      </c>
      <c r="C1096" s="10" t="s">
        <v>1184</v>
      </c>
      <c r="D1096" s="10" t="s">
        <v>1618</v>
      </c>
      <c r="E1096" s="10">
        <v>0</v>
      </c>
    </row>
    <row r="1097" ht="13.5" spans="1:5">
      <c r="A1097" s="37"/>
      <c r="B1097" s="37"/>
      <c r="C1097" s="10" t="s">
        <v>1779</v>
      </c>
      <c r="D1097" s="10" t="s">
        <v>3131</v>
      </c>
      <c r="E1097" s="37"/>
    </row>
    <row r="1098" ht="13.5" spans="1:5">
      <c r="A1098" s="10" t="s">
        <v>2030</v>
      </c>
      <c r="B1098" s="274" t="s">
        <v>2031</v>
      </c>
      <c r="C1098" s="10" t="s">
        <v>1184</v>
      </c>
      <c r="D1098" s="10" t="s">
        <v>1618</v>
      </c>
      <c r="E1098" s="10">
        <v>0</v>
      </c>
    </row>
    <row r="1099" ht="13.5" spans="1:5">
      <c r="A1099" s="37"/>
      <c r="B1099" s="37"/>
      <c r="C1099" s="10" t="s">
        <v>2420</v>
      </c>
      <c r="D1099" s="10" t="s">
        <v>3132</v>
      </c>
      <c r="E1099" s="37"/>
    </row>
    <row r="1100" ht="13.5" spans="1:5">
      <c r="A1100" s="10" t="s">
        <v>2033</v>
      </c>
      <c r="B1100" s="274" t="s">
        <v>2034</v>
      </c>
      <c r="C1100" s="10" t="s">
        <v>1184</v>
      </c>
      <c r="D1100" s="10" t="s">
        <v>1618</v>
      </c>
      <c r="E1100" s="10">
        <v>0</v>
      </c>
    </row>
    <row r="1101" ht="13.5" spans="1:5">
      <c r="A1101" s="37"/>
      <c r="B1101" s="37"/>
      <c r="C1101" s="10" t="s">
        <v>2420</v>
      </c>
      <c r="D1101" s="10" t="s">
        <v>3133</v>
      </c>
      <c r="E1101" s="37"/>
    </row>
    <row r="1102" ht="13.5" spans="1:5">
      <c r="A1102" s="10" t="s">
        <v>2036</v>
      </c>
      <c r="B1102" s="274" t="s">
        <v>2037</v>
      </c>
      <c r="C1102" s="10" t="s">
        <v>1184</v>
      </c>
      <c r="D1102" s="10" t="s">
        <v>1618</v>
      </c>
      <c r="E1102" s="10">
        <v>0</v>
      </c>
    </row>
    <row r="1103" ht="13.5" spans="1:5">
      <c r="A1103" s="37"/>
      <c r="B1103" s="37"/>
      <c r="C1103" s="10" t="s">
        <v>2420</v>
      </c>
      <c r="D1103" s="10" t="s">
        <v>3134</v>
      </c>
      <c r="E1103" s="37"/>
    </row>
    <row r="1104" ht="13.5" spans="1:5">
      <c r="A1104" s="10" t="s">
        <v>2039</v>
      </c>
      <c r="B1104" s="274" t="s">
        <v>2040</v>
      </c>
      <c r="C1104" s="10" t="s">
        <v>1167</v>
      </c>
      <c r="D1104" s="10" t="s">
        <v>3145</v>
      </c>
      <c r="E1104" s="10">
        <v>0</v>
      </c>
    </row>
    <row r="1105" ht="13.5" spans="1:5">
      <c r="A1105" s="37"/>
      <c r="B1105" s="37"/>
      <c r="C1105" s="10" t="s">
        <v>2513</v>
      </c>
      <c r="D1105" s="10" t="s">
        <v>3126</v>
      </c>
      <c r="E1105" s="37"/>
    </row>
    <row r="1106" ht="13.5" spans="1:5">
      <c r="A1106" s="10" t="s">
        <v>2042</v>
      </c>
      <c r="B1106" s="274" t="s">
        <v>2043</v>
      </c>
      <c r="C1106" s="10" t="s">
        <v>1167</v>
      </c>
      <c r="D1106" s="10" t="s">
        <v>3145</v>
      </c>
      <c r="E1106" s="10">
        <v>0</v>
      </c>
    </row>
    <row r="1107" ht="13.5" spans="1:5">
      <c r="A1107" s="37"/>
      <c r="B1107" s="37"/>
      <c r="C1107" s="10" t="s">
        <v>2513</v>
      </c>
      <c r="D1107" s="10" t="s">
        <v>3127</v>
      </c>
      <c r="E1107" s="37"/>
    </row>
    <row r="1108" ht="13.5" spans="1:5">
      <c r="A1108" s="10" t="s">
        <v>2045</v>
      </c>
      <c r="B1108" s="274" t="s">
        <v>2046</v>
      </c>
      <c r="C1108" s="10" t="s">
        <v>1167</v>
      </c>
      <c r="D1108" s="10" t="s">
        <v>3145</v>
      </c>
      <c r="E1108" s="10">
        <v>0</v>
      </c>
    </row>
    <row r="1109" ht="13.5" spans="1:5">
      <c r="A1109" s="37"/>
      <c r="B1109" s="37"/>
      <c r="C1109" s="10" t="s">
        <v>2513</v>
      </c>
      <c r="D1109" s="10" t="s">
        <v>3128</v>
      </c>
      <c r="E1109" s="37"/>
    </row>
    <row r="1110" ht="13.5" spans="1:5">
      <c r="A1110" s="10" t="s">
        <v>2048</v>
      </c>
      <c r="B1110" s="274" t="s">
        <v>2048</v>
      </c>
      <c r="C1110" s="10" t="s">
        <v>1167</v>
      </c>
      <c r="D1110" s="10" t="s">
        <v>3145</v>
      </c>
      <c r="E1110" s="10">
        <v>0</v>
      </c>
    </row>
    <row r="1111" ht="13.5" spans="1:5">
      <c r="A1111" s="37"/>
      <c r="B1111" s="37"/>
      <c r="C1111" s="10" t="s">
        <v>1779</v>
      </c>
      <c r="D1111" s="10" t="s">
        <v>2417</v>
      </c>
      <c r="E1111" s="37"/>
    </row>
    <row r="1112" ht="13.5" spans="1:5">
      <c r="A1112" s="10" t="s">
        <v>2050</v>
      </c>
      <c r="B1112" s="274" t="s">
        <v>2051</v>
      </c>
      <c r="C1112" s="10" t="s">
        <v>1167</v>
      </c>
      <c r="D1112" s="10" t="s">
        <v>3145</v>
      </c>
      <c r="E1112" s="10">
        <v>0</v>
      </c>
    </row>
    <row r="1113" ht="13.5" spans="1:5">
      <c r="A1113" s="37"/>
      <c r="B1113" s="37"/>
      <c r="C1113" s="10" t="s">
        <v>1779</v>
      </c>
      <c r="D1113" s="10" t="s">
        <v>906</v>
      </c>
      <c r="E1113" s="37"/>
    </row>
    <row r="1114" ht="13.5" spans="1:5">
      <c r="A1114" s="10" t="s">
        <v>2053</v>
      </c>
      <c r="B1114" s="274" t="s">
        <v>2054</v>
      </c>
      <c r="C1114" s="10" t="s">
        <v>1167</v>
      </c>
      <c r="D1114" s="10" t="s">
        <v>3145</v>
      </c>
      <c r="E1114" s="10">
        <v>0</v>
      </c>
    </row>
    <row r="1115" ht="13.5" spans="1:5">
      <c r="A1115" s="37"/>
      <c r="B1115" s="37"/>
      <c r="C1115" s="10" t="s">
        <v>1779</v>
      </c>
      <c r="D1115" s="10" t="s">
        <v>2580</v>
      </c>
      <c r="E1115" s="37"/>
    </row>
    <row r="1116" ht="13.5" spans="1:5">
      <c r="A1116" s="10" t="s">
        <v>2056</v>
      </c>
      <c r="B1116" s="274" t="s">
        <v>2057</v>
      </c>
      <c r="C1116" s="10" t="s">
        <v>1167</v>
      </c>
      <c r="D1116" s="10" t="s">
        <v>3145</v>
      </c>
      <c r="E1116" s="10">
        <v>0</v>
      </c>
    </row>
    <row r="1117" ht="13.5" spans="1:5">
      <c r="A1117" s="37"/>
      <c r="B1117" s="37"/>
      <c r="C1117" s="10" t="s">
        <v>1779</v>
      </c>
      <c r="D1117" s="10" t="s">
        <v>2582</v>
      </c>
      <c r="E1117" s="37"/>
    </row>
    <row r="1118" ht="13.5" spans="1:5">
      <c r="A1118" s="10" t="s">
        <v>2059</v>
      </c>
      <c r="B1118" s="274" t="s">
        <v>2060</v>
      </c>
      <c r="C1118" s="10" t="s">
        <v>1167</v>
      </c>
      <c r="D1118" s="10" t="s">
        <v>3145</v>
      </c>
      <c r="E1118" s="10">
        <v>0</v>
      </c>
    </row>
    <row r="1119" ht="13.5" spans="1:5">
      <c r="A1119" s="37"/>
      <c r="B1119" s="37"/>
      <c r="C1119" s="10" t="s">
        <v>1779</v>
      </c>
      <c r="D1119" s="10" t="s">
        <v>2584</v>
      </c>
      <c r="E1119" s="37"/>
    </row>
    <row r="1120" ht="13.5" spans="1:5">
      <c r="A1120" s="10" t="s">
        <v>2062</v>
      </c>
      <c r="B1120" s="274" t="s">
        <v>2063</v>
      </c>
      <c r="C1120" s="10" t="s">
        <v>1167</v>
      </c>
      <c r="D1120" s="10" t="s">
        <v>3145</v>
      </c>
      <c r="E1120" s="10">
        <v>0</v>
      </c>
    </row>
    <row r="1121" ht="13.5" spans="1:5">
      <c r="A1121" s="37"/>
      <c r="B1121" s="37"/>
      <c r="C1121" s="10" t="s">
        <v>1779</v>
      </c>
      <c r="D1121" s="10" t="s">
        <v>2586</v>
      </c>
      <c r="E1121" s="37"/>
    </row>
    <row r="1122" ht="13.5" spans="1:5">
      <c r="A1122" s="10" t="s">
        <v>2065</v>
      </c>
      <c r="B1122" s="274" t="s">
        <v>2066</v>
      </c>
      <c r="C1122" s="10" t="s">
        <v>1167</v>
      </c>
      <c r="D1122" s="10" t="s">
        <v>3145</v>
      </c>
      <c r="E1122" s="10">
        <v>0</v>
      </c>
    </row>
    <row r="1123" ht="13.5" spans="1:5">
      <c r="A1123" s="37"/>
      <c r="B1123" s="37"/>
      <c r="C1123" s="10" t="s">
        <v>1779</v>
      </c>
      <c r="D1123" s="10" t="s">
        <v>2588</v>
      </c>
      <c r="E1123" s="37"/>
    </row>
    <row r="1124" ht="13.5" spans="1:5">
      <c r="A1124" s="10" t="s">
        <v>2068</v>
      </c>
      <c r="B1124" s="274" t="s">
        <v>2069</v>
      </c>
      <c r="C1124" s="10" t="s">
        <v>1167</v>
      </c>
      <c r="D1124" s="10" t="s">
        <v>3145</v>
      </c>
      <c r="E1124" s="10">
        <v>0</v>
      </c>
    </row>
    <row r="1125" ht="13.5" spans="1:5">
      <c r="A1125" s="37"/>
      <c r="B1125" s="37"/>
      <c r="C1125" s="10" t="s">
        <v>1779</v>
      </c>
      <c r="D1125" s="10" t="s">
        <v>2590</v>
      </c>
      <c r="E1125" s="37"/>
    </row>
    <row r="1126" ht="13.5" spans="1:5">
      <c r="A1126" s="10" t="s">
        <v>2071</v>
      </c>
      <c r="B1126" s="274" t="s">
        <v>2072</v>
      </c>
      <c r="C1126" s="10" t="s">
        <v>1167</v>
      </c>
      <c r="D1126" s="10" t="s">
        <v>3145</v>
      </c>
      <c r="E1126" s="10">
        <v>0</v>
      </c>
    </row>
    <row r="1127" ht="13.5" spans="1:5">
      <c r="A1127" s="37"/>
      <c r="B1127" s="37"/>
      <c r="C1127" s="10" t="s">
        <v>1779</v>
      </c>
      <c r="D1127" s="10" t="s">
        <v>3129</v>
      </c>
      <c r="E1127" s="37"/>
    </row>
    <row r="1128" ht="13.5" spans="1:5">
      <c r="A1128" s="10" t="s">
        <v>2074</v>
      </c>
      <c r="B1128" s="274" t="s">
        <v>2075</v>
      </c>
      <c r="C1128" s="10" t="s">
        <v>1167</v>
      </c>
      <c r="D1128" s="10" t="s">
        <v>3145</v>
      </c>
      <c r="E1128" s="10">
        <v>0</v>
      </c>
    </row>
    <row r="1129" ht="13.5" spans="1:5">
      <c r="A1129" s="37"/>
      <c r="B1129" s="37"/>
      <c r="C1129" s="10" t="s">
        <v>1779</v>
      </c>
      <c r="D1129" s="10" t="s">
        <v>3130</v>
      </c>
      <c r="E1129" s="37"/>
    </row>
    <row r="1130" ht="13.5" spans="1:5">
      <c r="A1130" s="10" t="s">
        <v>2077</v>
      </c>
      <c r="B1130" s="274" t="s">
        <v>2078</v>
      </c>
      <c r="C1130" s="10" t="s">
        <v>1167</v>
      </c>
      <c r="D1130" s="10" t="s">
        <v>3145</v>
      </c>
      <c r="E1130" s="10">
        <v>0</v>
      </c>
    </row>
    <row r="1131" ht="13.5" spans="1:5">
      <c r="A1131" s="37"/>
      <c r="B1131" s="37"/>
      <c r="C1131" s="10" t="s">
        <v>1779</v>
      </c>
      <c r="D1131" s="10" t="s">
        <v>3131</v>
      </c>
      <c r="E1131" s="37"/>
    </row>
    <row r="1132" ht="13.5" spans="1:5">
      <c r="A1132" s="10" t="s">
        <v>2080</v>
      </c>
      <c r="B1132" s="274" t="s">
        <v>2081</v>
      </c>
      <c r="C1132" s="10" t="s">
        <v>1167</v>
      </c>
      <c r="D1132" s="10" t="s">
        <v>3145</v>
      </c>
      <c r="E1132" s="10">
        <v>0</v>
      </c>
    </row>
    <row r="1133" ht="13.5" spans="1:5">
      <c r="A1133" s="37"/>
      <c r="B1133" s="37"/>
      <c r="C1133" s="10" t="s">
        <v>2420</v>
      </c>
      <c r="D1133" s="10" t="s">
        <v>3132</v>
      </c>
      <c r="E1133" s="37"/>
    </row>
    <row r="1134" ht="13.5" spans="1:5">
      <c r="A1134" s="10" t="s">
        <v>2083</v>
      </c>
      <c r="B1134" s="274" t="s">
        <v>2084</v>
      </c>
      <c r="C1134" s="10" t="s">
        <v>1167</v>
      </c>
      <c r="D1134" s="10" t="s">
        <v>3145</v>
      </c>
      <c r="E1134" s="10">
        <v>0</v>
      </c>
    </row>
    <row r="1135" ht="13.5" spans="1:5">
      <c r="A1135" s="37"/>
      <c r="B1135" s="37"/>
      <c r="C1135" s="10" t="s">
        <v>2420</v>
      </c>
      <c r="D1135" s="10" t="s">
        <v>3133</v>
      </c>
      <c r="E1135" s="37"/>
    </row>
    <row r="1136" ht="13.5" spans="1:5">
      <c r="A1136" s="10" t="s">
        <v>2086</v>
      </c>
      <c r="B1136" s="274" t="s">
        <v>2087</v>
      </c>
      <c r="C1136" s="10" t="s">
        <v>1167</v>
      </c>
      <c r="D1136" s="10" t="s">
        <v>3145</v>
      </c>
      <c r="E1136" s="10">
        <v>0</v>
      </c>
    </row>
    <row r="1137" ht="13.5" spans="1:5">
      <c r="A1137" s="37"/>
      <c r="B1137" s="37"/>
      <c r="C1137" s="10" t="s">
        <v>2420</v>
      </c>
      <c r="D1137" s="10" t="s">
        <v>3134</v>
      </c>
      <c r="E1137" s="37"/>
    </row>
    <row r="1138" ht="13.5" spans="1:5">
      <c r="A1138" s="10" t="s">
        <v>2089</v>
      </c>
      <c r="B1138" s="274" t="s">
        <v>2090</v>
      </c>
      <c r="C1138" s="10" t="s">
        <v>1167</v>
      </c>
      <c r="D1138" s="10" t="s">
        <v>3145</v>
      </c>
      <c r="E1138" s="10">
        <v>0</v>
      </c>
    </row>
    <row r="1139" ht="13.5" spans="1:5">
      <c r="A1139" s="37"/>
      <c r="B1139" s="37"/>
      <c r="C1139" s="10" t="s">
        <v>2459</v>
      </c>
      <c r="D1139" s="10" t="s">
        <v>3138</v>
      </c>
      <c r="E1139" s="37"/>
    </row>
    <row r="1140" ht="13.5" spans="1:5">
      <c r="A1140" s="10" t="s">
        <v>2092</v>
      </c>
      <c r="B1140" s="274" t="s">
        <v>2093</v>
      </c>
      <c r="C1140" s="10" t="s">
        <v>1167</v>
      </c>
      <c r="D1140" s="10" t="s">
        <v>3145</v>
      </c>
      <c r="E1140" s="10">
        <v>0</v>
      </c>
    </row>
    <row r="1141" ht="13.5" spans="1:5">
      <c r="A1141" s="37"/>
      <c r="B1141" s="37"/>
      <c r="C1141" s="10" t="s">
        <v>2459</v>
      </c>
      <c r="D1141" s="10" t="s">
        <v>3139</v>
      </c>
      <c r="E1141" s="37"/>
    </row>
    <row r="1142" ht="13.5" spans="1:5">
      <c r="A1142" s="10" t="s">
        <v>2095</v>
      </c>
      <c r="B1142" s="274" t="s">
        <v>2096</v>
      </c>
      <c r="C1142" s="10" t="s">
        <v>1167</v>
      </c>
      <c r="D1142" s="10" t="s">
        <v>3145</v>
      </c>
      <c r="E1142" s="10">
        <v>0</v>
      </c>
    </row>
    <row r="1143" ht="13.5" spans="1:5">
      <c r="A1143" s="37"/>
      <c r="B1143" s="37"/>
      <c r="C1143" s="10" t="s">
        <v>2459</v>
      </c>
      <c r="D1143" s="10" t="s">
        <v>3140</v>
      </c>
      <c r="E1143" s="37"/>
    </row>
    <row r="1144" ht="13.5" spans="1:5">
      <c r="A1144" s="10" t="s">
        <v>2098</v>
      </c>
      <c r="B1144" s="274" t="s">
        <v>2099</v>
      </c>
      <c r="C1144" s="10" t="s">
        <v>1167</v>
      </c>
      <c r="D1144" s="10" t="s">
        <v>3145</v>
      </c>
      <c r="E1144" s="10">
        <v>0</v>
      </c>
    </row>
    <row r="1145" ht="13.5" spans="1:5">
      <c r="A1145" s="37"/>
      <c r="B1145" s="37"/>
      <c r="C1145" s="10" t="s">
        <v>2459</v>
      </c>
      <c r="D1145" s="10" t="s">
        <v>3141</v>
      </c>
      <c r="E1145" s="37"/>
    </row>
    <row r="1146" ht="13.5" spans="1:5">
      <c r="A1146" s="10" t="s">
        <v>2101</v>
      </c>
      <c r="B1146" s="274" t="s">
        <v>2102</v>
      </c>
      <c r="C1146" s="10" t="s">
        <v>1167</v>
      </c>
      <c r="D1146" s="10" t="s">
        <v>3145</v>
      </c>
      <c r="E1146" s="10">
        <v>0</v>
      </c>
    </row>
    <row r="1147" ht="13.5" spans="1:5">
      <c r="A1147" s="37"/>
      <c r="B1147" s="37"/>
      <c r="C1147" s="10" t="s">
        <v>2459</v>
      </c>
      <c r="D1147" s="10" t="s">
        <v>3142</v>
      </c>
      <c r="E1147" s="37"/>
    </row>
    <row r="1148" ht="13.5" spans="1:5">
      <c r="A1148" s="10" t="s">
        <v>2104</v>
      </c>
      <c r="B1148" s="274" t="s">
        <v>2105</v>
      </c>
      <c r="C1148" s="10" t="s">
        <v>1167</v>
      </c>
      <c r="D1148" s="10" t="s">
        <v>3145</v>
      </c>
      <c r="E1148" s="10">
        <v>0</v>
      </c>
    </row>
    <row r="1149" ht="13.5" spans="1:5">
      <c r="A1149" s="37"/>
      <c r="B1149" s="37"/>
      <c r="C1149" s="10" t="s">
        <v>2459</v>
      </c>
      <c r="D1149" s="10" t="s">
        <v>3143</v>
      </c>
      <c r="E1149" s="37"/>
    </row>
    <row r="1150" ht="13.5" spans="1:5">
      <c r="A1150" s="10" t="s">
        <v>2107</v>
      </c>
      <c r="B1150" s="274" t="s">
        <v>2108</v>
      </c>
      <c r="C1150" s="10" t="s">
        <v>1167</v>
      </c>
      <c r="D1150" s="10" t="s">
        <v>3145</v>
      </c>
      <c r="E1150" s="10">
        <v>0</v>
      </c>
    </row>
    <row r="1151" ht="13.5" spans="1:5">
      <c r="A1151" s="37"/>
      <c r="B1151" s="37"/>
      <c r="C1151" s="10" t="s">
        <v>2459</v>
      </c>
      <c r="D1151" s="10" t="s">
        <v>3144</v>
      </c>
      <c r="E1151" s="37"/>
    </row>
    <row r="1152" ht="13.5" spans="1:5">
      <c r="A1152" s="10" t="s">
        <v>2110</v>
      </c>
      <c r="B1152" s="274" t="s">
        <v>2111</v>
      </c>
      <c r="C1152" s="10" t="s">
        <v>1167</v>
      </c>
      <c r="D1152" s="10" t="s">
        <v>3145</v>
      </c>
      <c r="E1152" s="10">
        <v>0</v>
      </c>
    </row>
    <row r="1153" ht="13.5" spans="1:5">
      <c r="A1153" s="37"/>
      <c r="B1153" s="37"/>
      <c r="C1153" s="10" t="s">
        <v>2459</v>
      </c>
      <c r="D1153" s="10" t="s">
        <v>3135</v>
      </c>
      <c r="E1153" s="37"/>
    </row>
    <row r="1154" ht="13.5" spans="1:5">
      <c r="A1154" s="10" t="s">
        <v>2113</v>
      </c>
      <c r="B1154" s="274" t="s">
        <v>2114</v>
      </c>
      <c r="C1154" s="10" t="s">
        <v>1167</v>
      </c>
      <c r="D1154" s="10" t="s">
        <v>3145</v>
      </c>
      <c r="E1154" s="10">
        <v>0</v>
      </c>
    </row>
    <row r="1155" ht="13.5" spans="1:5">
      <c r="A1155" s="37"/>
      <c r="B1155" s="37"/>
      <c r="C1155" s="10" t="s">
        <v>2459</v>
      </c>
      <c r="D1155" s="10" t="s">
        <v>3136</v>
      </c>
      <c r="E1155" s="37"/>
    </row>
    <row r="1156" ht="13.5" spans="1:5">
      <c r="A1156" s="10" t="s">
        <v>2116</v>
      </c>
      <c r="B1156" s="274" t="s">
        <v>2117</v>
      </c>
      <c r="C1156" s="10" t="s">
        <v>1167</v>
      </c>
      <c r="D1156" s="10" t="s">
        <v>3145</v>
      </c>
      <c r="E1156" s="10">
        <v>0</v>
      </c>
    </row>
    <row r="1157" ht="13.5" spans="1:5">
      <c r="A1157" s="37"/>
      <c r="B1157" s="37"/>
      <c r="C1157" s="10" t="s">
        <v>2459</v>
      </c>
      <c r="D1157" s="10" t="s">
        <v>3137</v>
      </c>
      <c r="E1157" s="37"/>
    </row>
    <row r="1158" ht="13.5" spans="1:5">
      <c r="A1158" s="10" t="s">
        <v>2119</v>
      </c>
      <c r="B1158" s="274" t="s">
        <v>2120</v>
      </c>
      <c r="C1158" s="10" t="s">
        <v>1188</v>
      </c>
      <c r="D1158" s="10" t="s">
        <v>1168</v>
      </c>
      <c r="E1158" s="10">
        <v>0</v>
      </c>
    </row>
    <row r="1159" ht="13.5" spans="1:5">
      <c r="A1159" s="37"/>
      <c r="B1159" s="37"/>
      <c r="C1159" s="10" t="s">
        <v>2513</v>
      </c>
      <c r="D1159" s="10" t="s">
        <v>3126</v>
      </c>
      <c r="E1159" s="37"/>
    </row>
    <row r="1160" ht="13.5" spans="1:5">
      <c r="A1160" s="10" t="s">
        <v>2122</v>
      </c>
      <c r="B1160" s="274" t="s">
        <v>2123</v>
      </c>
      <c r="C1160" s="10" t="s">
        <v>1188</v>
      </c>
      <c r="D1160" s="10" t="s">
        <v>1168</v>
      </c>
      <c r="E1160" s="10">
        <v>0</v>
      </c>
    </row>
    <row r="1161" ht="13.5" spans="1:5">
      <c r="A1161" s="37"/>
      <c r="B1161" s="37"/>
      <c r="C1161" s="10" t="s">
        <v>2513</v>
      </c>
      <c r="D1161" s="10" t="s">
        <v>3127</v>
      </c>
      <c r="E1161" s="37"/>
    </row>
    <row r="1162" ht="13.5" spans="1:5">
      <c r="A1162" s="10" t="s">
        <v>2125</v>
      </c>
      <c r="B1162" s="274" t="s">
        <v>2126</v>
      </c>
      <c r="C1162" s="10" t="s">
        <v>1188</v>
      </c>
      <c r="D1162" s="10" t="s">
        <v>1168</v>
      </c>
      <c r="E1162" s="10">
        <v>0</v>
      </c>
    </row>
    <row r="1163" ht="13.5" spans="1:5">
      <c r="A1163" s="37"/>
      <c r="B1163" s="37"/>
      <c r="C1163" s="10" t="s">
        <v>2513</v>
      </c>
      <c r="D1163" s="10" t="s">
        <v>3128</v>
      </c>
      <c r="E1163" s="37"/>
    </row>
    <row r="1164" ht="13.5" spans="1:5">
      <c r="A1164" s="10" t="s">
        <v>2128</v>
      </c>
      <c r="B1164" s="274" t="s">
        <v>2129</v>
      </c>
      <c r="C1164" s="10" t="s">
        <v>1188</v>
      </c>
      <c r="D1164" s="10" t="s">
        <v>1168</v>
      </c>
      <c r="E1164" s="10">
        <v>0</v>
      </c>
    </row>
    <row r="1165" ht="13.5" spans="1:5">
      <c r="A1165" s="37"/>
      <c r="B1165" s="37"/>
      <c r="C1165" s="10" t="s">
        <v>1779</v>
      </c>
      <c r="D1165" s="10" t="s">
        <v>2586</v>
      </c>
      <c r="E1165" s="37"/>
    </row>
    <row r="1166" ht="13.5" spans="1:5">
      <c r="A1166" s="10" t="s">
        <v>2131</v>
      </c>
      <c r="B1166" s="274" t="s">
        <v>2132</v>
      </c>
      <c r="C1166" s="10" t="s">
        <v>1188</v>
      </c>
      <c r="D1166" s="10" t="s">
        <v>1168</v>
      </c>
      <c r="E1166" s="10">
        <v>0</v>
      </c>
    </row>
    <row r="1167" ht="13.5" spans="1:5">
      <c r="A1167" s="37"/>
      <c r="B1167" s="37"/>
      <c r="C1167" s="10" t="s">
        <v>1779</v>
      </c>
      <c r="D1167" s="10" t="s">
        <v>2588</v>
      </c>
      <c r="E1167" s="37"/>
    </row>
    <row r="1168" ht="13.5" spans="1:5">
      <c r="A1168" s="10" t="s">
        <v>2134</v>
      </c>
      <c r="B1168" s="274" t="s">
        <v>2135</v>
      </c>
      <c r="C1168" s="10" t="s">
        <v>1188</v>
      </c>
      <c r="D1168" s="10" t="s">
        <v>1168</v>
      </c>
      <c r="E1168" s="10">
        <v>0</v>
      </c>
    </row>
    <row r="1169" ht="13.5" spans="1:5">
      <c r="A1169" s="37"/>
      <c r="B1169" s="37"/>
      <c r="C1169" s="10" t="s">
        <v>1779</v>
      </c>
      <c r="D1169" s="10" t="s">
        <v>2590</v>
      </c>
      <c r="E1169" s="37"/>
    </row>
    <row r="1170" ht="13.5" spans="1:5">
      <c r="A1170" s="10" t="s">
        <v>2137</v>
      </c>
      <c r="B1170" s="274" t="s">
        <v>2138</v>
      </c>
      <c r="C1170" s="10" t="s">
        <v>1188</v>
      </c>
      <c r="D1170" s="10" t="s">
        <v>1168</v>
      </c>
      <c r="E1170" s="10">
        <v>0</v>
      </c>
    </row>
    <row r="1171" ht="13.5" spans="1:5">
      <c r="A1171" s="37"/>
      <c r="B1171" s="37"/>
      <c r="C1171" s="10" t="s">
        <v>1779</v>
      </c>
      <c r="D1171" s="10" t="s">
        <v>3129</v>
      </c>
      <c r="E1171" s="37"/>
    </row>
    <row r="1172" ht="13.5" spans="1:5">
      <c r="A1172" s="10" t="s">
        <v>2140</v>
      </c>
      <c r="B1172" s="274" t="s">
        <v>2141</v>
      </c>
      <c r="C1172" s="10" t="s">
        <v>1188</v>
      </c>
      <c r="D1172" s="10" t="s">
        <v>1168</v>
      </c>
      <c r="E1172" s="10">
        <v>0</v>
      </c>
    </row>
    <row r="1173" ht="13.5" spans="1:5">
      <c r="A1173" s="37"/>
      <c r="B1173" s="37"/>
      <c r="C1173" s="10" t="s">
        <v>1779</v>
      </c>
      <c r="D1173" s="10" t="s">
        <v>3130</v>
      </c>
      <c r="E1173" s="37"/>
    </row>
    <row r="1174" ht="13.5" spans="1:5">
      <c r="A1174" s="10" t="s">
        <v>2143</v>
      </c>
      <c r="B1174" s="274" t="s">
        <v>2144</v>
      </c>
      <c r="C1174" s="10" t="s">
        <v>1188</v>
      </c>
      <c r="D1174" s="10" t="s">
        <v>1168</v>
      </c>
      <c r="E1174" s="10">
        <v>0</v>
      </c>
    </row>
    <row r="1175" ht="13.5" spans="1:5">
      <c r="A1175" s="37"/>
      <c r="B1175" s="37"/>
      <c r="C1175" s="10" t="s">
        <v>1779</v>
      </c>
      <c r="D1175" s="10" t="s">
        <v>3131</v>
      </c>
      <c r="E1175" s="37"/>
    </row>
    <row r="1176" ht="13.5" spans="1:5">
      <c r="A1176" s="10" t="s">
        <v>2146</v>
      </c>
      <c r="B1176" s="274" t="s">
        <v>2147</v>
      </c>
      <c r="C1176" s="10" t="s">
        <v>1188</v>
      </c>
      <c r="D1176" s="10" t="s">
        <v>1168</v>
      </c>
      <c r="E1176" s="10">
        <v>0</v>
      </c>
    </row>
    <row r="1177" ht="13.5" spans="1:5">
      <c r="A1177" s="37"/>
      <c r="B1177" s="37"/>
      <c r="C1177" s="10" t="s">
        <v>2420</v>
      </c>
      <c r="D1177" s="10" t="s">
        <v>3132</v>
      </c>
      <c r="E1177" s="37"/>
    </row>
    <row r="1178" ht="13.5" spans="1:5">
      <c r="A1178" s="10" t="s">
        <v>2149</v>
      </c>
      <c r="B1178" s="274" t="s">
        <v>2150</v>
      </c>
      <c r="C1178" s="10" t="s">
        <v>1188</v>
      </c>
      <c r="D1178" s="10" t="s">
        <v>1168</v>
      </c>
      <c r="E1178" s="10">
        <v>0</v>
      </c>
    </row>
    <row r="1179" ht="13.5" spans="1:5">
      <c r="A1179" s="37"/>
      <c r="B1179" s="37"/>
      <c r="C1179" s="10" t="s">
        <v>2420</v>
      </c>
      <c r="D1179" s="10" t="s">
        <v>3133</v>
      </c>
      <c r="E1179" s="37"/>
    </row>
    <row r="1180" ht="13.5" spans="1:5">
      <c r="A1180" s="10" t="s">
        <v>2152</v>
      </c>
      <c r="B1180" s="274" t="s">
        <v>2153</v>
      </c>
      <c r="C1180" s="10" t="s">
        <v>1188</v>
      </c>
      <c r="D1180" s="10" t="s">
        <v>1168</v>
      </c>
      <c r="E1180" s="10">
        <v>0</v>
      </c>
    </row>
    <row r="1181" ht="13.5" spans="1:5">
      <c r="A1181" s="37"/>
      <c r="B1181" s="37"/>
      <c r="C1181" s="10" t="s">
        <v>2420</v>
      </c>
      <c r="D1181" s="10" t="s">
        <v>3134</v>
      </c>
      <c r="E1181" s="37"/>
    </row>
    <row r="1182" ht="13.5" spans="1:5">
      <c r="A1182" s="10" t="s">
        <v>2155</v>
      </c>
      <c r="B1182" s="274" t="s">
        <v>2156</v>
      </c>
      <c r="C1182" s="10" t="s">
        <v>1188</v>
      </c>
      <c r="D1182" s="10" t="s">
        <v>1168</v>
      </c>
      <c r="E1182" s="10">
        <v>0</v>
      </c>
    </row>
    <row r="1183" ht="13.5" spans="1:5">
      <c r="A1183" s="37"/>
      <c r="B1183" s="37"/>
      <c r="C1183" s="10" t="s">
        <v>2459</v>
      </c>
      <c r="D1183" s="10" t="s">
        <v>3135</v>
      </c>
      <c r="E1183" s="37"/>
    </row>
    <row r="1184" ht="13.5" spans="1:5">
      <c r="A1184" s="10" t="s">
        <v>2158</v>
      </c>
      <c r="B1184" s="274" t="s">
        <v>2159</v>
      </c>
      <c r="C1184" s="10" t="s">
        <v>1188</v>
      </c>
      <c r="D1184" s="10" t="s">
        <v>1168</v>
      </c>
      <c r="E1184" s="10">
        <v>0</v>
      </c>
    </row>
    <row r="1185" ht="13.5" spans="1:5">
      <c r="A1185" s="37"/>
      <c r="B1185" s="37"/>
      <c r="C1185" s="10" t="s">
        <v>2459</v>
      </c>
      <c r="D1185" s="10" t="s">
        <v>3136</v>
      </c>
      <c r="E1185" s="37"/>
    </row>
    <row r="1186" ht="13.5" spans="1:5">
      <c r="A1186" s="10" t="s">
        <v>2161</v>
      </c>
      <c r="B1186" s="274" t="s">
        <v>2162</v>
      </c>
      <c r="C1186" s="10" t="s">
        <v>1188</v>
      </c>
      <c r="D1186" s="10" t="s">
        <v>1168</v>
      </c>
      <c r="E1186" s="10">
        <v>0</v>
      </c>
    </row>
    <row r="1187" ht="13.5" spans="1:5">
      <c r="A1187" s="37"/>
      <c r="B1187" s="37"/>
      <c r="C1187" s="10" t="s">
        <v>2459</v>
      </c>
      <c r="D1187" s="10" t="s">
        <v>3137</v>
      </c>
      <c r="E1187" s="37"/>
    </row>
    <row r="1188" ht="24" spans="1:5">
      <c r="A1188" s="38" t="s">
        <v>3146</v>
      </c>
      <c r="B1188" s="38" t="s">
        <v>3147</v>
      </c>
      <c r="C1188" s="38" t="s">
        <v>1164</v>
      </c>
      <c r="D1188" s="38" t="s">
        <v>3148</v>
      </c>
      <c r="E1188" s="38" t="s">
        <v>865</v>
      </c>
    </row>
    <row r="1189" ht="13.5" spans="1:5">
      <c r="A1189" s="38"/>
      <c r="B1189" s="39"/>
      <c r="C1189" s="38" t="s">
        <v>1779</v>
      </c>
      <c r="D1189" s="38" t="s">
        <v>2417</v>
      </c>
      <c r="E1189" s="39"/>
    </row>
    <row r="1190" ht="24" spans="1:5">
      <c r="A1190" s="38" t="s">
        <v>3149</v>
      </c>
      <c r="B1190" s="38" t="s">
        <v>3150</v>
      </c>
      <c r="C1190" s="38" t="s">
        <v>1164</v>
      </c>
      <c r="D1190" s="38" t="s">
        <v>3148</v>
      </c>
      <c r="E1190" s="38" t="s">
        <v>865</v>
      </c>
    </row>
    <row r="1191" ht="24" spans="1:5">
      <c r="A1191" s="38"/>
      <c r="B1191" s="39"/>
      <c r="C1191" s="38" t="s">
        <v>1779</v>
      </c>
      <c r="D1191" s="38" t="s">
        <v>3151</v>
      </c>
      <c r="E1191" s="39"/>
    </row>
    <row r="1192" ht="24" spans="1:5">
      <c r="A1192" s="38" t="s">
        <v>3152</v>
      </c>
      <c r="B1192" s="38" t="s">
        <v>3153</v>
      </c>
      <c r="C1192" s="38" t="s">
        <v>1164</v>
      </c>
      <c r="D1192" s="38" t="s">
        <v>3148</v>
      </c>
      <c r="E1192" s="38" t="s">
        <v>865</v>
      </c>
    </row>
    <row r="1193" ht="24" spans="1:5">
      <c r="A1193" s="38"/>
      <c r="B1193" s="39"/>
      <c r="C1193" s="38" t="s">
        <v>1779</v>
      </c>
      <c r="D1193" s="38" t="s">
        <v>3154</v>
      </c>
      <c r="E1193" s="39"/>
    </row>
    <row r="1194" ht="24" spans="1:5">
      <c r="A1194" s="38" t="s">
        <v>3155</v>
      </c>
      <c r="B1194" s="38" t="s">
        <v>3156</v>
      </c>
      <c r="C1194" s="38" t="s">
        <v>1164</v>
      </c>
      <c r="D1194" s="38" t="s">
        <v>3148</v>
      </c>
      <c r="E1194" s="38" t="s">
        <v>865</v>
      </c>
    </row>
    <row r="1195" ht="24" spans="1:5">
      <c r="A1195" s="38"/>
      <c r="B1195" s="39"/>
      <c r="C1195" s="38" t="s">
        <v>1779</v>
      </c>
      <c r="D1195" s="38" t="s">
        <v>3157</v>
      </c>
      <c r="E1195" s="39"/>
    </row>
    <row r="1196" ht="24" spans="1:5">
      <c r="A1196" s="38" t="s">
        <v>3158</v>
      </c>
      <c r="B1196" s="38" t="s">
        <v>3159</v>
      </c>
      <c r="C1196" s="38" t="s">
        <v>1164</v>
      </c>
      <c r="D1196" s="38" t="s">
        <v>3148</v>
      </c>
      <c r="E1196" s="38" t="s">
        <v>865</v>
      </c>
    </row>
    <row r="1197" ht="24" spans="1:5">
      <c r="A1197" s="38"/>
      <c r="B1197" s="39"/>
      <c r="C1197" s="38" t="s">
        <v>1779</v>
      </c>
      <c r="D1197" s="38" t="s">
        <v>3160</v>
      </c>
      <c r="E1197" s="39"/>
    </row>
    <row r="1198" ht="24" spans="1:5">
      <c r="A1198" s="38" t="s">
        <v>3161</v>
      </c>
      <c r="B1198" s="38" t="s">
        <v>3162</v>
      </c>
      <c r="C1198" s="38" t="s">
        <v>1164</v>
      </c>
      <c r="D1198" s="38" t="s">
        <v>3148</v>
      </c>
      <c r="E1198" s="38" t="s">
        <v>865</v>
      </c>
    </row>
    <row r="1199" ht="24" spans="1:5">
      <c r="A1199" s="38"/>
      <c r="B1199" s="39"/>
      <c r="C1199" s="38" t="s">
        <v>1779</v>
      </c>
      <c r="D1199" s="38" t="s">
        <v>3163</v>
      </c>
      <c r="E1199" s="39"/>
    </row>
    <row r="1200" ht="24" spans="1:5">
      <c r="A1200" s="38" t="s">
        <v>3164</v>
      </c>
      <c r="B1200" s="38" t="s">
        <v>3165</v>
      </c>
      <c r="C1200" s="38" t="s">
        <v>1164</v>
      </c>
      <c r="D1200" s="38" t="s">
        <v>3148</v>
      </c>
      <c r="E1200" s="38" t="s">
        <v>865</v>
      </c>
    </row>
    <row r="1201" ht="24" spans="1:5">
      <c r="A1201" s="38"/>
      <c r="B1201" s="39"/>
      <c r="C1201" s="38" t="s">
        <v>1779</v>
      </c>
      <c r="D1201" s="38" t="s">
        <v>3166</v>
      </c>
      <c r="E1201" s="39"/>
    </row>
    <row r="1202" ht="24" spans="1:5">
      <c r="A1202" s="38" t="s">
        <v>3167</v>
      </c>
      <c r="B1202" s="38" t="s">
        <v>3168</v>
      </c>
      <c r="C1202" s="38" t="s">
        <v>1164</v>
      </c>
      <c r="D1202" s="38" t="s">
        <v>3148</v>
      </c>
      <c r="E1202" s="38" t="s">
        <v>865</v>
      </c>
    </row>
    <row r="1203" ht="24" spans="1:5">
      <c r="A1203" s="38"/>
      <c r="B1203" s="39"/>
      <c r="C1203" s="38" t="s">
        <v>1779</v>
      </c>
      <c r="D1203" s="38" t="s">
        <v>3169</v>
      </c>
      <c r="E1203" s="39"/>
    </row>
    <row r="1204" ht="24" spans="1:5">
      <c r="A1204" s="38" t="s">
        <v>3170</v>
      </c>
      <c r="B1204" s="38" t="s">
        <v>3171</v>
      </c>
      <c r="C1204" s="38" t="s">
        <v>1164</v>
      </c>
      <c r="D1204" s="38" t="s">
        <v>3148</v>
      </c>
      <c r="E1204" s="38" t="s">
        <v>865</v>
      </c>
    </row>
    <row r="1205" ht="24" spans="1:5">
      <c r="A1205" s="38"/>
      <c r="B1205" s="39"/>
      <c r="C1205" s="38" t="s">
        <v>1779</v>
      </c>
      <c r="D1205" s="38" t="s">
        <v>3172</v>
      </c>
      <c r="E1205" s="39"/>
    </row>
    <row r="1206" ht="24" spans="1:5">
      <c r="A1206" s="38" t="s">
        <v>3173</v>
      </c>
      <c r="B1206" s="38" t="s">
        <v>3171</v>
      </c>
      <c r="C1206" s="38" t="s">
        <v>1164</v>
      </c>
      <c r="D1206" s="38" t="s">
        <v>3148</v>
      </c>
      <c r="E1206" s="38" t="s">
        <v>865</v>
      </c>
    </row>
    <row r="1207" ht="24" spans="1:5">
      <c r="A1207" s="38"/>
      <c r="B1207" s="39"/>
      <c r="C1207" s="38" t="s">
        <v>1779</v>
      </c>
      <c r="D1207" s="38" t="s">
        <v>3174</v>
      </c>
      <c r="E1207" s="39"/>
    </row>
    <row r="1208" ht="24" spans="1:5">
      <c r="A1208" s="38" t="s">
        <v>3175</v>
      </c>
      <c r="B1208" s="38" t="s">
        <v>3171</v>
      </c>
      <c r="C1208" s="38" t="s">
        <v>1164</v>
      </c>
      <c r="D1208" s="38" t="s">
        <v>3148</v>
      </c>
      <c r="E1208" s="38" t="s">
        <v>865</v>
      </c>
    </row>
    <row r="1209" ht="24" spans="1:5">
      <c r="A1209" s="38"/>
      <c r="B1209" s="39"/>
      <c r="C1209" s="38" t="s">
        <v>1779</v>
      </c>
      <c r="D1209" s="38" t="s">
        <v>3176</v>
      </c>
      <c r="E1209" s="39"/>
    </row>
    <row r="1210" ht="24" spans="1:5">
      <c r="A1210" s="38" t="s">
        <v>3177</v>
      </c>
      <c r="B1210" s="38" t="s">
        <v>3171</v>
      </c>
      <c r="C1210" s="38" t="s">
        <v>1164</v>
      </c>
      <c r="D1210" s="38" t="s">
        <v>3148</v>
      </c>
      <c r="E1210" s="38" t="s">
        <v>865</v>
      </c>
    </row>
    <row r="1211" ht="24" spans="1:5">
      <c r="A1211" s="38"/>
      <c r="B1211" s="39"/>
      <c r="C1211" s="38" t="s">
        <v>1779</v>
      </c>
      <c r="D1211" s="38" t="s">
        <v>3178</v>
      </c>
      <c r="E1211" s="39"/>
    </row>
    <row r="1212" ht="24" spans="1:5">
      <c r="A1212" s="38" t="s">
        <v>3179</v>
      </c>
      <c r="B1212" s="38" t="s">
        <v>3171</v>
      </c>
      <c r="C1212" s="38" t="s">
        <v>1164</v>
      </c>
      <c r="D1212" s="38" t="s">
        <v>3148</v>
      </c>
      <c r="E1212" s="38" t="s">
        <v>865</v>
      </c>
    </row>
    <row r="1213" ht="24" spans="1:5">
      <c r="A1213" s="38"/>
      <c r="B1213" s="39"/>
      <c r="C1213" s="38" t="s">
        <v>1779</v>
      </c>
      <c r="D1213" s="38" t="s">
        <v>3180</v>
      </c>
      <c r="E1213" s="39"/>
    </row>
    <row r="1214" ht="24" spans="1:5">
      <c r="A1214" s="38" t="s">
        <v>3181</v>
      </c>
      <c r="B1214" s="38" t="s">
        <v>3182</v>
      </c>
      <c r="C1214" s="38" t="s">
        <v>1164</v>
      </c>
      <c r="D1214" s="38" t="s">
        <v>3148</v>
      </c>
      <c r="E1214" s="38" t="s">
        <v>865</v>
      </c>
    </row>
    <row r="1215" ht="24" spans="1:5">
      <c r="A1215" s="38"/>
      <c r="B1215" s="39"/>
      <c r="C1215" s="38" t="s">
        <v>1779</v>
      </c>
      <c r="D1215" s="38" t="s">
        <v>3183</v>
      </c>
      <c r="E1215" s="39"/>
    </row>
    <row r="1216" ht="24" spans="1:5">
      <c r="A1216" s="38" t="s">
        <v>3184</v>
      </c>
      <c r="B1216" s="38" t="s">
        <v>3185</v>
      </c>
      <c r="C1216" s="38" t="s">
        <v>1164</v>
      </c>
      <c r="D1216" s="38" t="s">
        <v>3148</v>
      </c>
      <c r="E1216" s="38" t="s">
        <v>865</v>
      </c>
    </row>
    <row r="1217" ht="24" spans="1:5">
      <c r="A1217" s="38"/>
      <c r="B1217" s="39"/>
      <c r="C1217" s="38" t="s">
        <v>1779</v>
      </c>
      <c r="D1217" s="38" t="s">
        <v>3186</v>
      </c>
      <c r="E1217" s="39"/>
    </row>
    <row r="1218" ht="24" spans="1:5">
      <c r="A1218" s="38" t="s">
        <v>3187</v>
      </c>
      <c r="B1218" s="38" t="s">
        <v>3188</v>
      </c>
      <c r="C1218" s="38" t="s">
        <v>1164</v>
      </c>
      <c r="D1218" s="38" t="s">
        <v>3148</v>
      </c>
      <c r="E1218" s="38" t="s">
        <v>865</v>
      </c>
    </row>
    <row r="1219" ht="24" spans="1:5">
      <c r="A1219" s="38"/>
      <c r="B1219" s="39"/>
      <c r="C1219" s="38" t="s">
        <v>1779</v>
      </c>
      <c r="D1219" s="38" t="s">
        <v>3189</v>
      </c>
      <c r="E1219" s="39"/>
    </row>
    <row r="1220" ht="24" spans="1:5">
      <c r="A1220" s="38" t="s">
        <v>3190</v>
      </c>
      <c r="B1220" s="38" t="s">
        <v>3188</v>
      </c>
      <c r="C1220" s="38" t="s">
        <v>1164</v>
      </c>
      <c r="D1220" s="38" t="s">
        <v>3148</v>
      </c>
      <c r="E1220" s="38" t="s">
        <v>865</v>
      </c>
    </row>
    <row r="1221" ht="24" spans="1:5">
      <c r="A1221" s="38"/>
      <c r="B1221" s="39"/>
      <c r="C1221" s="38" t="s">
        <v>1779</v>
      </c>
      <c r="D1221" s="38" t="s">
        <v>3191</v>
      </c>
      <c r="E1221" s="39"/>
    </row>
    <row r="1222" ht="24" spans="1:5">
      <c r="A1222" s="38" t="s">
        <v>3192</v>
      </c>
      <c r="B1222" s="38" t="s">
        <v>3188</v>
      </c>
      <c r="C1222" s="38" t="s">
        <v>1164</v>
      </c>
      <c r="D1222" s="38" t="s">
        <v>3148</v>
      </c>
      <c r="E1222" s="38" t="s">
        <v>865</v>
      </c>
    </row>
    <row r="1223" ht="24" spans="1:5">
      <c r="A1223" s="38"/>
      <c r="B1223" s="39"/>
      <c r="C1223" s="38" t="s">
        <v>1779</v>
      </c>
      <c r="D1223" s="38" t="s">
        <v>3193</v>
      </c>
      <c r="E1223" s="39"/>
    </row>
    <row r="1224" ht="24" spans="1:5">
      <c r="A1224" s="38" t="s">
        <v>3194</v>
      </c>
      <c r="B1224" s="38" t="s">
        <v>3188</v>
      </c>
      <c r="C1224" s="38" t="s">
        <v>1164</v>
      </c>
      <c r="D1224" s="38" t="s">
        <v>3148</v>
      </c>
      <c r="E1224" s="38" t="s">
        <v>865</v>
      </c>
    </row>
    <row r="1225" ht="24" spans="1:5">
      <c r="A1225" s="38"/>
      <c r="B1225" s="39"/>
      <c r="C1225" s="38" t="s">
        <v>1779</v>
      </c>
      <c r="D1225" s="38" t="s">
        <v>3195</v>
      </c>
      <c r="E1225" s="39"/>
    </row>
    <row r="1226" ht="24" spans="1:5">
      <c r="A1226" s="38" t="s">
        <v>3196</v>
      </c>
      <c r="B1226" s="38" t="s">
        <v>3188</v>
      </c>
      <c r="C1226" s="38" t="s">
        <v>1164</v>
      </c>
      <c r="D1226" s="38" t="s">
        <v>3148</v>
      </c>
      <c r="E1226" s="38" t="s">
        <v>865</v>
      </c>
    </row>
    <row r="1227" ht="24" spans="1:5">
      <c r="A1227" s="38"/>
      <c r="B1227" s="39"/>
      <c r="C1227" s="38" t="s">
        <v>1779</v>
      </c>
      <c r="D1227" s="38" t="s">
        <v>3197</v>
      </c>
      <c r="E1227" s="39"/>
    </row>
    <row r="1228" ht="24" spans="1:5">
      <c r="A1228" s="38" t="s">
        <v>3198</v>
      </c>
      <c r="B1228" s="38" t="s">
        <v>3188</v>
      </c>
      <c r="C1228" s="38" t="s">
        <v>1164</v>
      </c>
      <c r="D1228" s="38" t="s">
        <v>3148</v>
      </c>
      <c r="E1228" s="38" t="s">
        <v>865</v>
      </c>
    </row>
    <row r="1229" ht="24" spans="1:5">
      <c r="A1229" s="38"/>
      <c r="B1229" s="39"/>
      <c r="C1229" s="38" t="s">
        <v>1779</v>
      </c>
      <c r="D1229" s="38" t="s">
        <v>3199</v>
      </c>
      <c r="E1229" s="39"/>
    </row>
    <row r="1230" ht="24" spans="1:5">
      <c r="A1230" s="38" t="s">
        <v>3200</v>
      </c>
      <c r="B1230" s="38" t="s">
        <v>3147</v>
      </c>
      <c r="C1230" s="38" t="s">
        <v>1164</v>
      </c>
      <c r="D1230" s="38" t="s">
        <v>3148</v>
      </c>
      <c r="E1230" s="38" t="s">
        <v>865</v>
      </c>
    </row>
    <row r="1231" ht="24" spans="1:5">
      <c r="A1231" s="38"/>
      <c r="B1231" s="39"/>
      <c r="C1231" s="38" t="s">
        <v>1779</v>
      </c>
      <c r="D1231" s="38" t="s">
        <v>3201</v>
      </c>
      <c r="E1231" s="39"/>
    </row>
    <row r="1232" ht="24" spans="1:5">
      <c r="A1232" s="38" t="s">
        <v>3202</v>
      </c>
      <c r="B1232" s="38" t="s">
        <v>3203</v>
      </c>
      <c r="C1232" s="38" t="s">
        <v>1164</v>
      </c>
      <c r="D1232" s="38" t="s">
        <v>3148</v>
      </c>
      <c r="E1232" s="38" t="s">
        <v>865</v>
      </c>
    </row>
    <row r="1233" ht="13.5" spans="1:5">
      <c r="A1233" s="38"/>
      <c r="B1233" s="39"/>
      <c r="C1233" s="38" t="s">
        <v>1779</v>
      </c>
      <c r="D1233" s="38" t="s">
        <v>2417</v>
      </c>
      <c r="E1233" s="39"/>
    </row>
    <row r="1234" ht="24" spans="1:5">
      <c r="A1234" s="38" t="s">
        <v>3204</v>
      </c>
      <c r="B1234" s="38" t="s">
        <v>3205</v>
      </c>
      <c r="C1234" s="38" t="s">
        <v>1164</v>
      </c>
      <c r="D1234" s="38" t="s">
        <v>3148</v>
      </c>
      <c r="E1234" s="38" t="s">
        <v>865</v>
      </c>
    </row>
    <row r="1235" ht="24" spans="1:5">
      <c r="A1235" s="38"/>
      <c r="B1235" s="39"/>
      <c r="C1235" s="38" t="s">
        <v>1779</v>
      </c>
      <c r="D1235" s="38" t="s">
        <v>3151</v>
      </c>
      <c r="E1235" s="39"/>
    </row>
    <row r="1236" ht="24" spans="1:5">
      <c r="A1236" s="38" t="s">
        <v>3206</v>
      </c>
      <c r="B1236" s="38" t="s">
        <v>3207</v>
      </c>
      <c r="C1236" s="38" t="s">
        <v>1164</v>
      </c>
      <c r="D1236" s="38" t="s">
        <v>3148</v>
      </c>
      <c r="E1236" s="38" t="s">
        <v>865</v>
      </c>
    </row>
    <row r="1237" ht="24" spans="1:5">
      <c r="A1237" s="38"/>
      <c r="B1237" s="39"/>
      <c r="C1237" s="38" t="s">
        <v>1779</v>
      </c>
      <c r="D1237" s="38" t="s">
        <v>3154</v>
      </c>
      <c r="E1237" s="39"/>
    </row>
    <row r="1238" ht="24" spans="1:5">
      <c r="A1238" s="38" t="s">
        <v>3208</v>
      </c>
      <c r="B1238" s="38" t="s">
        <v>3209</v>
      </c>
      <c r="C1238" s="38" t="s">
        <v>1164</v>
      </c>
      <c r="D1238" s="38" t="s">
        <v>3148</v>
      </c>
      <c r="E1238" s="38" t="s">
        <v>865</v>
      </c>
    </row>
    <row r="1239" ht="24" spans="1:5">
      <c r="A1239" s="38"/>
      <c r="B1239" s="39"/>
      <c r="C1239" s="38" t="s">
        <v>1779</v>
      </c>
      <c r="D1239" s="38" t="s">
        <v>3157</v>
      </c>
      <c r="E1239" s="39"/>
    </row>
    <row r="1240" ht="24" spans="1:5">
      <c r="A1240" s="38" t="s">
        <v>3210</v>
      </c>
      <c r="B1240" s="38" t="s">
        <v>3211</v>
      </c>
      <c r="C1240" s="38" t="s">
        <v>1164</v>
      </c>
      <c r="D1240" s="38" t="s">
        <v>3148</v>
      </c>
      <c r="E1240" s="38" t="s">
        <v>865</v>
      </c>
    </row>
    <row r="1241" ht="24" spans="1:5">
      <c r="A1241" s="38"/>
      <c r="B1241" s="39"/>
      <c r="C1241" s="38" t="s">
        <v>1779</v>
      </c>
      <c r="D1241" s="38" t="s">
        <v>3160</v>
      </c>
      <c r="E1241" s="39"/>
    </row>
    <row r="1242" ht="24" spans="1:5">
      <c r="A1242" s="38" t="s">
        <v>3212</v>
      </c>
      <c r="B1242" s="38" t="s">
        <v>3213</v>
      </c>
      <c r="C1242" s="38" t="s">
        <v>1164</v>
      </c>
      <c r="D1242" s="38" t="s">
        <v>3148</v>
      </c>
      <c r="E1242" s="38" t="s">
        <v>865</v>
      </c>
    </row>
    <row r="1243" ht="24" spans="1:5">
      <c r="A1243" s="38"/>
      <c r="B1243" s="39"/>
      <c r="C1243" s="38" t="s">
        <v>1779</v>
      </c>
      <c r="D1243" s="38" t="s">
        <v>3163</v>
      </c>
      <c r="E1243" s="39"/>
    </row>
    <row r="1244" ht="24" spans="1:5">
      <c r="A1244" s="38" t="s">
        <v>3214</v>
      </c>
      <c r="B1244" s="38" t="s">
        <v>3215</v>
      </c>
      <c r="C1244" s="38" t="s">
        <v>1164</v>
      </c>
      <c r="D1244" s="38" t="s">
        <v>3148</v>
      </c>
      <c r="E1244" s="38" t="s">
        <v>865</v>
      </c>
    </row>
    <row r="1245" ht="24" spans="1:5">
      <c r="A1245" s="38"/>
      <c r="B1245" s="39"/>
      <c r="C1245" s="38" t="s">
        <v>1779</v>
      </c>
      <c r="D1245" s="38" t="s">
        <v>3166</v>
      </c>
      <c r="E1245" s="39"/>
    </row>
    <row r="1246" ht="24" spans="1:5">
      <c r="A1246" s="38" t="s">
        <v>3216</v>
      </c>
      <c r="B1246" s="38" t="s">
        <v>3217</v>
      </c>
      <c r="C1246" s="38" t="s">
        <v>1164</v>
      </c>
      <c r="D1246" s="38" t="s">
        <v>3148</v>
      </c>
      <c r="E1246" s="38" t="s">
        <v>865</v>
      </c>
    </row>
    <row r="1247" ht="24" spans="1:5">
      <c r="A1247" s="38"/>
      <c r="B1247" s="39"/>
      <c r="C1247" s="38" t="s">
        <v>1779</v>
      </c>
      <c r="D1247" s="38" t="s">
        <v>3169</v>
      </c>
      <c r="E1247" s="39"/>
    </row>
    <row r="1248" ht="24" spans="1:5">
      <c r="A1248" s="38" t="s">
        <v>3218</v>
      </c>
      <c r="B1248" s="38" t="s">
        <v>3219</v>
      </c>
      <c r="C1248" s="38" t="s">
        <v>1164</v>
      </c>
      <c r="D1248" s="38" t="s">
        <v>3148</v>
      </c>
      <c r="E1248" s="38" t="s">
        <v>865</v>
      </c>
    </row>
    <row r="1249" ht="24" spans="1:5">
      <c r="A1249" s="38"/>
      <c r="B1249" s="39"/>
      <c r="C1249" s="38" t="s">
        <v>1779</v>
      </c>
      <c r="D1249" s="38" t="s">
        <v>3172</v>
      </c>
      <c r="E1249" s="39"/>
    </row>
    <row r="1250" ht="24" spans="1:5">
      <c r="A1250" s="38" t="s">
        <v>3220</v>
      </c>
      <c r="B1250" s="38" t="s">
        <v>3219</v>
      </c>
      <c r="C1250" s="38" t="s">
        <v>1164</v>
      </c>
      <c r="D1250" s="38" t="s">
        <v>3148</v>
      </c>
      <c r="E1250" s="38" t="s">
        <v>865</v>
      </c>
    </row>
    <row r="1251" ht="24" spans="1:5">
      <c r="A1251" s="38"/>
      <c r="B1251" s="39"/>
      <c r="C1251" s="38" t="s">
        <v>1779</v>
      </c>
      <c r="D1251" s="38" t="s">
        <v>3174</v>
      </c>
      <c r="E1251" s="39"/>
    </row>
    <row r="1252" ht="24" spans="1:5">
      <c r="A1252" s="38" t="s">
        <v>3221</v>
      </c>
      <c r="B1252" s="38" t="s">
        <v>3219</v>
      </c>
      <c r="C1252" s="38" t="s">
        <v>1164</v>
      </c>
      <c r="D1252" s="38" t="s">
        <v>3148</v>
      </c>
      <c r="E1252" s="38" t="s">
        <v>865</v>
      </c>
    </row>
    <row r="1253" ht="24" spans="1:5">
      <c r="A1253" s="38"/>
      <c r="B1253" s="39"/>
      <c r="C1253" s="38" t="s">
        <v>1779</v>
      </c>
      <c r="D1253" s="38" t="s">
        <v>3176</v>
      </c>
      <c r="E1253" s="39"/>
    </row>
    <row r="1254" ht="24" spans="1:5">
      <c r="A1254" s="38" t="s">
        <v>3222</v>
      </c>
      <c r="B1254" s="38" t="s">
        <v>3219</v>
      </c>
      <c r="C1254" s="38" t="s">
        <v>1164</v>
      </c>
      <c r="D1254" s="38" t="s">
        <v>3148</v>
      </c>
      <c r="E1254" s="38" t="s">
        <v>865</v>
      </c>
    </row>
    <row r="1255" ht="24" spans="1:5">
      <c r="A1255" s="38"/>
      <c r="B1255" s="39"/>
      <c r="C1255" s="38" t="s">
        <v>1779</v>
      </c>
      <c r="D1255" s="38" t="s">
        <v>3178</v>
      </c>
      <c r="E1255" s="39"/>
    </row>
    <row r="1256" ht="24" spans="1:5">
      <c r="A1256" s="38" t="s">
        <v>3223</v>
      </c>
      <c r="B1256" s="38" t="s">
        <v>3219</v>
      </c>
      <c r="C1256" s="38" t="s">
        <v>1164</v>
      </c>
      <c r="D1256" s="38" t="s">
        <v>3148</v>
      </c>
      <c r="E1256" s="38" t="s">
        <v>865</v>
      </c>
    </row>
    <row r="1257" ht="24" spans="1:5">
      <c r="A1257" s="38"/>
      <c r="B1257" s="39"/>
      <c r="C1257" s="38" t="s">
        <v>1779</v>
      </c>
      <c r="D1257" s="38" t="s">
        <v>3180</v>
      </c>
      <c r="E1257" s="39"/>
    </row>
    <row r="1258" ht="24" spans="1:5">
      <c r="A1258" s="38" t="s">
        <v>3224</v>
      </c>
      <c r="B1258" s="38" t="s">
        <v>3225</v>
      </c>
      <c r="C1258" s="38" t="s">
        <v>1164</v>
      </c>
      <c r="D1258" s="38" t="s">
        <v>3148</v>
      </c>
      <c r="E1258" s="38" t="s">
        <v>865</v>
      </c>
    </row>
    <row r="1259" ht="24" spans="1:5">
      <c r="A1259" s="38"/>
      <c r="B1259" s="39"/>
      <c r="C1259" s="38" t="s">
        <v>1779</v>
      </c>
      <c r="D1259" s="38" t="s">
        <v>3183</v>
      </c>
      <c r="E1259" s="39"/>
    </row>
    <row r="1260" ht="24" spans="1:5">
      <c r="A1260" s="38" t="s">
        <v>3226</v>
      </c>
      <c r="B1260" s="38" t="s">
        <v>3227</v>
      </c>
      <c r="C1260" s="38" t="s">
        <v>1164</v>
      </c>
      <c r="D1260" s="38" t="s">
        <v>3148</v>
      </c>
      <c r="E1260" s="38" t="s">
        <v>865</v>
      </c>
    </row>
    <row r="1261" ht="24" spans="1:5">
      <c r="A1261" s="38"/>
      <c r="B1261" s="39"/>
      <c r="C1261" s="38" t="s">
        <v>1779</v>
      </c>
      <c r="D1261" s="38" t="s">
        <v>3186</v>
      </c>
      <c r="E1261" s="39"/>
    </row>
    <row r="1262" ht="24" spans="1:5">
      <c r="A1262" s="38" t="s">
        <v>3228</v>
      </c>
      <c r="B1262" s="38" t="s">
        <v>3229</v>
      </c>
      <c r="C1262" s="38" t="s">
        <v>1164</v>
      </c>
      <c r="D1262" s="38" t="s">
        <v>3148</v>
      </c>
      <c r="E1262" s="38" t="s">
        <v>865</v>
      </c>
    </row>
    <row r="1263" ht="24" spans="1:5">
      <c r="A1263" s="38"/>
      <c r="B1263" s="39"/>
      <c r="C1263" s="38" t="s">
        <v>1779</v>
      </c>
      <c r="D1263" s="38" t="s">
        <v>3189</v>
      </c>
      <c r="E1263" s="39"/>
    </row>
    <row r="1264" ht="24" spans="1:5">
      <c r="A1264" s="38" t="s">
        <v>3230</v>
      </c>
      <c r="B1264" s="38" t="s">
        <v>3229</v>
      </c>
      <c r="C1264" s="38" t="s">
        <v>1164</v>
      </c>
      <c r="D1264" s="38" t="s">
        <v>3148</v>
      </c>
      <c r="E1264" s="38" t="s">
        <v>865</v>
      </c>
    </row>
    <row r="1265" ht="24" spans="1:5">
      <c r="A1265" s="38"/>
      <c r="B1265" s="39"/>
      <c r="C1265" s="38" t="s">
        <v>1779</v>
      </c>
      <c r="D1265" s="38" t="s">
        <v>3191</v>
      </c>
      <c r="E1265" s="39"/>
    </row>
    <row r="1266" ht="24" spans="1:5">
      <c r="A1266" s="38" t="s">
        <v>3231</v>
      </c>
      <c r="B1266" s="38" t="s">
        <v>3229</v>
      </c>
      <c r="C1266" s="38" t="s">
        <v>1164</v>
      </c>
      <c r="D1266" s="38" t="s">
        <v>3148</v>
      </c>
      <c r="E1266" s="38" t="s">
        <v>865</v>
      </c>
    </row>
    <row r="1267" ht="24" spans="1:5">
      <c r="A1267" s="38"/>
      <c r="B1267" s="39"/>
      <c r="C1267" s="38" t="s">
        <v>1779</v>
      </c>
      <c r="D1267" s="38" t="s">
        <v>3193</v>
      </c>
      <c r="E1267" s="39"/>
    </row>
    <row r="1268" ht="24" spans="1:5">
      <c r="A1268" s="38" t="s">
        <v>3232</v>
      </c>
      <c r="B1268" s="38" t="s">
        <v>3229</v>
      </c>
      <c r="C1268" s="38" t="s">
        <v>1164</v>
      </c>
      <c r="D1268" s="38" t="s">
        <v>3148</v>
      </c>
      <c r="E1268" s="38" t="s">
        <v>865</v>
      </c>
    </row>
    <row r="1269" ht="24" spans="1:5">
      <c r="A1269" s="38"/>
      <c r="B1269" s="39"/>
      <c r="C1269" s="38" t="s">
        <v>1779</v>
      </c>
      <c r="D1269" s="38" t="s">
        <v>3195</v>
      </c>
      <c r="E1269" s="39"/>
    </row>
    <row r="1270" ht="24" spans="1:5">
      <c r="A1270" s="38" t="s">
        <v>3233</v>
      </c>
      <c r="B1270" s="38" t="s">
        <v>3229</v>
      </c>
      <c r="C1270" s="38" t="s">
        <v>1164</v>
      </c>
      <c r="D1270" s="38" t="s">
        <v>3148</v>
      </c>
      <c r="E1270" s="38" t="s">
        <v>865</v>
      </c>
    </row>
    <row r="1271" ht="24" spans="1:5">
      <c r="A1271" s="38"/>
      <c r="B1271" s="39"/>
      <c r="C1271" s="38" t="s">
        <v>1779</v>
      </c>
      <c r="D1271" s="38" t="s">
        <v>3197</v>
      </c>
      <c r="E1271" s="39"/>
    </row>
    <row r="1272" ht="24" spans="1:5">
      <c r="A1272" s="38" t="s">
        <v>3234</v>
      </c>
      <c r="B1272" s="38" t="s">
        <v>3229</v>
      </c>
      <c r="C1272" s="38" t="s">
        <v>1164</v>
      </c>
      <c r="D1272" s="38" t="s">
        <v>3148</v>
      </c>
      <c r="E1272" s="38" t="s">
        <v>865</v>
      </c>
    </row>
    <row r="1273" ht="24" spans="1:5">
      <c r="A1273" s="38"/>
      <c r="B1273" s="39"/>
      <c r="C1273" s="38" t="s">
        <v>1779</v>
      </c>
      <c r="D1273" s="38" t="s">
        <v>3199</v>
      </c>
      <c r="E1273" s="39"/>
    </row>
    <row r="1274" ht="24" spans="1:5">
      <c r="A1274" s="38" t="s">
        <v>3235</v>
      </c>
      <c r="B1274" s="38" t="s">
        <v>3203</v>
      </c>
      <c r="C1274" s="38" t="s">
        <v>1164</v>
      </c>
      <c r="D1274" s="38" t="s">
        <v>3148</v>
      </c>
      <c r="E1274" s="38" t="s">
        <v>865</v>
      </c>
    </row>
    <row r="1275" ht="24" spans="1:5">
      <c r="A1275" s="38"/>
      <c r="B1275" s="39"/>
      <c r="C1275" s="38" t="s">
        <v>1779</v>
      </c>
      <c r="D1275" s="38" t="s">
        <v>3201</v>
      </c>
      <c r="E1275" s="39"/>
    </row>
    <row r="1276" ht="13.5" spans="1:5">
      <c r="A1276" s="10" t="s">
        <v>3236</v>
      </c>
      <c r="B1276" s="10" t="s">
        <v>3236</v>
      </c>
      <c r="C1276" s="10" t="s">
        <v>1184</v>
      </c>
      <c r="D1276" s="10" t="s">
        <v>2820</v>
      </c>
      <c r="E1276" s="10" t="s">
        <v>307</v>
      </c>
    </row>
    <row r="1277" ht="13.5" spans="1:5">
      <c r="A1277" s="10"/>
      <c r="B1277" s="10"/>
      <c r="C1277" s="10" t="s">
        <v>1779</v>
      </c>
      <c r="D1277" s="10" t="s">
        <v>2895</v>
      </c>
      <c r="E1277" s="10"/>
    </row>
    <row r="1278" ht="13.5" spans="1:5">
      <c r="A1278" s="22" t="s">
        <v>3237</v>
      </c>
      <c r="B1278" s="22" t="s">
        <v>3236</v>
      </c>
      <c r="C1278" s="10" t="s">
        <v>1184</v>
      </c>
      <c r="D1278" s="10" t="s">
        <v>2820</v>
      </c>
      <c r="E1278" s="10" t="s">
        <v>307</v>
      </c>
    </row>
    <row r="1279" ht="13.5" spans="1:5">
      <c r="A1279" s="24"/>
      <c r="B1279" s="24"/>
      <c r="C1279" s="10" t="s">
        <v>1779</v>
      </c>
      <c r="D1279" s="10" t="s">
        <v>3238</v>
      </c>
      <c r="E1279" s="10"/>
    </row>
    <row r="1280" ht="13.5" spans="1:5">
      <c r="A1280" s="10" t="s">
        <v>3239</v>
      </c>
      <c r="B1280" s="12" t="s">
        <v>3240</v>
      </c>
      <c r="C1280" s="10" t="s">
        <v>1184</v>
      </c>
      <c r="D1280" s="10" t="s">
        <v>2820</v>
      </c>
      <c r="E1280" s="10" t="s">
        <v>307</v>
      </c>
    </row>
    <row r="1281" ht="13.5" spans="1:5">
      <c r="A1281" s="10"/>
      <c r="B1281" s="10"/>
      <c r="C1281" s="10" t="s">
        <v>1779</v>
      </c>
      <c r="D1281" s="10" t="s">
        <v>906</v>
      </c>
      <c r="E1281" s="10"/>
    </row>
    <row r="1282" ht="13.5" spans="1:5">
      <c r="A1282" s="10" t="s">
        <v>3241</v>
      </c>
      <c r="B1282" s="12" t="s">
        <v>3242</v>
      </c>
      <c r="C1282" s="10" t="s">
        <v>1184</v>
      </c>
      <c r="D1282" s="10" t="s">
        <v>2820</v>
      </c>
      <c r="E1282" s="10" t="s">
        <v>307</v>
      </c>
    </row>
    <row r="1283" ht="13.5" spans="1:5">
      <c r="A1283" s="10"/>
      <c r="B1283" s="10"/>
      <c r="C1283" s="10" t="s">
        <v>1779</v>
      </c>
      <c r="D1283" s="10" t="s">
        <v>2580</v>
      </c>
      <c r="E1283" s="10"/>
    </row>
    <row r="1284" ht="13.5" spans="1:5">
      <c r="A1284" s="10" t="s">
        <v>3243</v>
      </c>
      <c r="B1284" s="12" t="s">
        <v>3240</v>
      </c>
      <c r="C1284" s="10" t="s">
        <v>1184</v>
      </c>
      <c r="D1284" s="10" t="s">
        <v>2820</v>
      </c>
      <c r="E1284" s="10" t="s">
        <v>307</v>
      </c>
    </row>
    <row r="1285" ht="13.5" spans="1:5">
      <c r="A1285" s="10"/>
      <c r="B1285" s="10"/>
      <c r="C1285" s="10" t="s">
        <v>1779</v>
      </c>
      <c r="D1285" s="10" t="s">
        <v>3244</v>
      </c>
      <c r="E1285" s="10"/>
    </row>
    <row r="1286" ht="13.5" spans="1:5">
      <c r="A1286" s="10" t="s">
        <v>3245</v>
      </c>
      <c r="B1286" s="12" t="s">
        <v>3240</v>
      </c>
      <c r="C1286" s="10" t="s">
        <v>1184</v>
      </c>
      <c r="D1286" s="10" t="s">
        <v>2820</v>
      </c>
      <c r="E1286" s="10" t="s">
        <v>307</v>
      </c>
    </row>
    <row r="1287" ht="13.5" spans="1:5">
      <c r="A1287" s="10"/>
      <c r="B1287" s="10"/>
      <c r="C1287" s="10" t="s">
        <v>1779</v>
      </c>
      <c r="D1287" s="10" t="s">
        <v>3246</v>
      </c>
      <c r="E1287" s="10"/>
    </row>
    <row r="1288" ht="13.5" spans="1:5">
      <c r="A1288" s="10" t="s">
        <v>3247</v>
      </c>
      <c r="B1288" s="12" t="s">
        <v>3242</v>
      </c>
      <c r="C1288" s="10" t="s">
        <v>1184</v>
      </c>
      <c r="D1288" s="10" t="s">
        <v>2820</v>
      </c>
      <c r="E1288" s="10" t="s">
        <v>307</v>
      </c>
    </row>
    <row r="1289" ht="13.5" spans="1:5">
      <c r="A1289" s="10"/>
      <c r="B1289" s="10"/>
      <c r="C1289" s="10" t="s">
        <v>1779</v>
      </c>
      <c r="D1289" s="10" t="s">
        <v>3248</v>
      </c>
      <c r="E1289" s="10"/>
    </row>
    <row r="1290" ht="13.5" spans="1:5">
      <c r="A1290" s="10" t="s">
        <v>3249</v>
      </c>
      <c r="B1290" s="12" t="s">
        <v>3242</v>
      </c>
      <c r="C1290" s="10" t="s">
        <v>1184</v>
      </c>
      <c r="D1290" s="10" t="s">
        <v>2820</v>
      </c>
      <c r="E1290" s="10" t="s">
        <v>307</v>
      </c>
    </row>
    <row r="1291" ht="13.5" spans="1:5">
      <c r="A1291" s="10"/>
      <c r="B1291" s="10"/>
      <c r="C1291" s="10" t="s">
        <v>1779</v>
      </c>
      <c r="D1291" s="10" t="s">
        <v>3250</v>
      </c>
      <c r="E1291" s="10"/>
    </row>
    <row r="1292" ht="13.5" spans="1:5">
      <c r="A1292" s="10" t="s">
        <v>2616</v>
      </c>
      <c r="B1292" s="10" t="s">
        <v>2616</v>
      </c>
      <c r="C1292" s="10" t="s">
        <v>1188</v>
      </c>
      <c r="D1292" s="10" t="s">
        <v>2859</v>
      </c>
      <c r="E1292" s="10" t="s">
        <v>307</v>
      </c>
    </row>
    <row r="1293" ht="13.5" spans="1:5">
      <c r="A1293" s="10"/>
      <c r="B1293" s="10"/>
      <c r="C1293" s="10" t="s">
        <v>1779</v>
      </c>
      <c r="D1293" s="10" t="s">
        <v>2895</v>
      </c>
      <c r="E1293" s="10"/>
    </row>
    <row r="1294" ht="13.5" spans="1:5">
      <c r="A1294" s="22" t="s">
        <v>3251</v>
      </c>
      <c r="B1294" s="22" t="s">
        <v>2616</v>
      </c>
      <c r="C1294" s="10" t="s">
        <v>1188</v>
      </c>
      <c r="D1294" s="10" t="s">
        <v>2859</v>
      </c>
      <c r="E1294" s="10" t="s">
        <v>307</v>
      </c>
    </row>
    <row r="1295" ht="13.5" spans="1:5">
      <c r="A1295" s="24"/>
      <c r="B1295" s="24"/>
      <c r="C1295" s="10" t="s">
        <v>1779</v>
      </c>
      <c r="D1295" s="10" t="s">
        <v>3238</v>
      </c>
      <c r="E1295" s="10"/>
    </row>
    <row r="1296" ht="13.5" spans="1:5">
      <c r="A1296" s="10" t="s">
        <v>3252</v>
      </c>
      <c r="B1296" s="12" t="s">
        <v>3253</v>
      </c>
      <c r="C1296" s="10" t="s">
        <v>1188</v>
      </c>
      <c r="D1296" s="10" t="s">
        <v>2859</v>
      </c>
      <c r="E1296" s="10" t="s">
        <v>307</v>
      </c>
    </row>
    <row r="1297" ht="13.5" spans="1:5">
      <c r="A1297" s="10"/>
      <c r="B1297" s="10"/>
      <c r="C1297" s="10" t="s">
        <v>1779</v>
      </c>
      <c r="D1297" s="10" t="s">
        <v>906</v>
      </c>
      <c r="E1297" s="10"/>
    </row>
    <row r="1298" ht="13.5" spans="1:5">
      <c r="A1298" s="10" t="s">
        <v>3254</v>
      </c>
      <c r="B1298" s="12" t="s">
        <v>3255</v>
      </c>
      <c r="C1298" s="10" t="s">
        <v>1188</v>
      </c>
      <c r="D1298" s="10" t="s">
        <v>2859</v>
      </c>
      <c r="E1298" s="10" t="s">
        <v>307</v>
      </c>
    </row>
    <row r="1299" ht="13.5" spans="1:5">
      <c r="A1299" s="10"/>
      <c r="B1299" s="10"/>
      <c r="C1299" s="10" t="s">
        <v>1779</v>
      </c>
      <c r="D1299" s="10" t="s">
        <v>2580</v>
      </c>
      <c r="E1299" s="10"/>
    </row>
    <row r="1300" ht="13.5" spans="1:5">
      <c r="A1300" s="10" t="s">
        <v>3256</v>
      </c>
      <c r="B1300" s="12" t="s">
        <v>3253</v>
      </c>
      <c r="C1300" s="10" t="s">
        <v>1188</v>
      </c>
      <c r="D1300" s="10" t="s">
        <v>2859</v>
      </c>
      <c r="E1300" s="10" t="s">
        <v>307</v>
      </c>
    </row>
    <row r="1301" ht="13.5" spans="1:5">
      <c r="A1301" s="10"/>
      <c r="B1301" s="10"/>
      <c r="C1301" s="10" t="s">
        <v>1779</v>
      </c>
      <c r="D1301" s="10" t="s">
        <v>3244</v>
      </c>
      <c r="E1301" s="10"/>
    </row>
    <row r="1302" ht="13.5" spans="1:5">
      <c r="A1302" s="10" t="s">
        <v>3257</v>
      </c>
      <c r="B1302" s="12" t="s">
        <v>3253</v>
      </c>
      <c r="C1302" s="10" t="s">
        <v>1188</v>
      </c>
      <c r="D1302" s="10" t="s">
        <v>2859</v>
      </c>
      <c r="E1302" s="10" t="s">
        <v>307</v>
      </c>
    </row>
    <row r="1303" ht="13.5" spans="1:5">
      <c r="A1303" s="10"/>
      <c r="B1303" s="10"/>
      <c r="C1303" s="10" t="s">
        <v>1779</v>
      </c>
      <c r="D1303" s="10" t="s">
        <v>3246</v>
      </c>
      <c r="E1303" s="10"/>
    </row>
    <row r="1304" ht="13.5" spans="1:5">
      <c r="A1304" s="10" t="s">
        <v>3258</v>
      </c>
      <c r="B1304" s="12" t="s">
        <v>3255</v>
      </c>
      <c r="C1304" s="10" t="s">
        <v>1188</v>
      </c>
      <c r="D1304" s="10" t="s">
        <v>2859</v>
      </c>
      <c r="E1304" s="10" t="s">
        <v>307</v>
      </c>
    </row>
    <row r="1305" ht="13.5" spans="1:5">
      <c r="A1305" s="10"/>
      <c r="B1305" s="10"/>
      <c r="C1305" s="10" t="s">
        <v>1779</v>
      </c>
      <c r="D1305" s="10" t="s">
        <v>3248</v>
      </c>
      <c r="E1305" s="10"/>
    </row>
    <row r="1306" ht="13.5" spans="1:5">
      <c r="A1306" s="10" t="s">
        <v>3259</v>
      </c>
      <c r="B1306" s="12" t="s">
        <v>3255</v>
      </c>
      <c r="C1306" s="10" t="s">
        <v>1188</v>
      </c>
      <c r="D1306" s="10" t="s">
        <v>2859</v>
      </c>
      <c r="E1306" s="10" t="s">
        <v>307</v>
      </c>
    </row>
    <row r="1307" ht="13.5" spans="1:5">
      <c r="A1307" s="10"/>
      <c r="B1307" s="10"/>
      <c r="C1307" s="10" t="s">
        <v>1779</v>
      </c>
      <c r="D1307" s="10" t="s">
        <v>3250</v>
      </c>
      <c r="E1307" s="10"/>
    </row>
    <row r="1308" ht="13.5" spans="1:5">
      <c r="A1308" s="34" t="s">
        <v>3260</v>
      </c>
      <c r="B1308" s="34" t="s">
        <v>3261</v>
      </c>
      <c r="C1308" s="10" t="s">
        <v>1140</v>
      </c>
      <c r="D1308" s="10" t="s">
        <v>1201</v>
      </c>
      <c r="E1308" s="40">
        <v>0</v>
      </c>
    </row>
    <row r="1309" ht="13.5" spans="1:5">
      <c r="A1309" s="34"/>
      <c r="B1309" s="34"/>
      <c r="C1309" s="10" t="s">
        <v>2513</v>
      </c>
      <c r="D1309" s="10" t="s">
        <v>2570</v>
      </c>
      <c r="E1309" s="40"/>
    </row>
    <row r="1310" ht="13.5" spans="1:5">
      <c r="A1310" s="34" t="s">
        <v>3262</v>
      </c>
      <c r="B1310" s="34" t="s">
        <v>3261</v>
      </c>
      <c r="C1310" s="10" t="s">
        <v>1140</v>
      </c>
      <c r="D1310" s="10" t="s">
        <v>1201</v>
      </c>
      <c r="E1310" s="40">
        <v>0</v>
      </c>
    </row>
    <row r="1311" ht="13.5" spans="1:5">
      <c r="A1311" s="34"/>
      <c r="B1311" s="34"/>
      <c r="C1311" s="10" t="s">
        <v>2513</v>
      </c>
      <c r="D1311" s="10" t="s">
        <v>2574</v>
      </c>
      <c r="E1311" s="40"/>
    </row>
    <row r="1312" ht="13.5" spans="1:5">
      <c r="A1312" s="34" t="s">
        <v>3263</v>
      </c>
      <c r="B1312" s="34" t="s">
        <v>3261</v>
      </c>
      <c r="C1312" s="10" t="s">
        <v>1140</v>
      </c>
      <c r="D1312" s="10" t="s">
        <v>1201</v>
      </c>
      <c r="E1312" s="40">
        <v>0</v>
      </c>
    </row>
    <row r="1313" ht="13.5" spans="1:5">
      <c r="A1313" s="34"/>
      <c r="B1313" s="34"/>
      <c r="C1313" s="10" t="s">
        <v>2513</v>
      </c>
      <c r="D1313" s="10" t="s">
        <v>2574</v>
      </c>
      <c r="E1313" s="40"/>
    </row>
    <row r="1314" ht="13.5" spans="1:5">
      <c r="A1314" s="34" t="s">
        <v>3264</v>
      </c>
      <c r="B1314" s="34" t="s">
        <v>3261</v>
      </c>
      <c r="C1314" s="10" t="s">
        <v>1140</v>
      </c>
      <c r="D1314" s="10" t="s">
        <v>1201</v>
      </c>
      <c r="E1314" s="40">
        <v>0</v>
      </c>
    </row>
    <row r="1315" ht="13.5" spans="1:5">
      <c r="A1315" s="34"/>
      <c r="B1315" s="34"/>
      <c r="C1315" s="10" t="s">
        <v>2513</v>
      </c>
      <c r="D1315" s="10" t="s">
        <v>2576</v>
      </c>
      <c r="E1315" s="40"/>
    </row>
    <row r="1316" ht="13.5" spans="1:5">
      <c r="A1316" s="10" t="s">
        <v>3265</v>
      </c>
      <c r="B1316" s="274" t="s">
        <v>3266</v>
      </c>
      <c r="C1316" s="10" t="s">
        <v>1145</v>
      </c>
      <c r="D1316" s="10" t="s">
        <v>1372</v>
      </c>
      <c r="E1316" s="10">
        <v>0</v>
      </c>
    </row>
    <row r="1317" ht="13.5" spans="1:5">
      <c r="A1317" s="37"/>
      <c r="B1317" s="37"/>
      <c r="C1317" s="10" t="s">
        <v>2513</v>
      </c>
      <c r="D1317" s="10" t="s">
        <v>2570</v>
      </c>
      <c r="E1317" s="37"/>
    </row>
    <row r="1318" ht="13.5" spans="1:5">
      <c r="A1318" s="10" t="s">
        <v>3267</v>
      </c>
      <c r="B1318" s="274" t="s">
        <v>3268</v>
      </c>
      <c r="C1318" s="10" t="s">
        <v>1145</v>
      </c>
      <c r="D1318" s="10" t="s">
        <v>1372</v>
      </c>
      <c r="E1318" s="10">
        <v>0</v>
      </c>
    </row>
    <row r="1319" ht="13.5" spans="1:5">
      <c r="A1319" s="37"/>
      <c r="B1319" s="37"/>
      <c r="C1319" s="10" t="s">
        <v>2513</v>
      </c>
      <c r="D1319" s="10" t="s">
        <v>2572</v>
      </c>
      <c r="E1319" s="37"/>
    </row>
    <row r="1320" ht="13.5" spans="1:5">
      <c r="A1320" s="10" t="s">
        <v>3269</v>
      </c>
      <c r="B1320" s="274" t="s">
        <v>3270</v>
      </c>
      <c r="C1320" s="10" t="s">
        <v>1145</v>
      </c>
      <c r="D1320" s="10" t="s">
        <v>1372</v>
      </c>
      <c r="E1320" s="10">
        <v>0</v>
      </c>
    </row>
    <row r="1321" ht="13.5" spans="1:5">
      <c r="A1321" s="37"/>
      <c r="B1321" s="37"/>
      <c r="C1321" s="10" t="s">
        <v>2513</v>
      </c>
      <c r="D1321" s="10" t="s">
        <v>2574</v>
      </c>
      <c r="E1321" s="37"/>
    </row>
    <row r="1322" ht="13.5" spans="1:5">
      <c r="A1322" s="10" t="s">
        <v>3271</v>
      </c>
      <c r="B1322" s="274" t="s">
        <v>3272</v>
      </c>
      <c r="C1322" s="10" t="s">
        <v>1145</v>
      </c>
      <c r="D1322" s="10" t="s">
        <v>1372</v>
      </c>
      <c r="E1322" s="10">
        <v>0</v>
      </c>
    </row>
    <row r="1323" ht="13.5" spans="1:5">
      <c r="A1323" s="37"/>
      <c r="B1323" s="37"/>
      <c r="C1323" s="10" t="s">
        <v>2513</v>
      </c>
      <c r="D1323" s="10" t="s">
        <v>2576</v>
      </c>
      <c r="E1323" s="37"/>
    </row>
    <row r="1324" ht="13.5" spans="1:5">
      <c r="A1324" s="10" t="s">
        <v>3273</v>
      </c>
      <c r="B1324" s="274" t="s">
        <v>3274</v>
      </c>
      <c r="C1324" s="10" t="s">
        <v>1145</v>
      </c>
      <c r="D1324" s="10" t="s">
        <v>1372</v>
      </c>
      <c r="E1324" s="10">
        <v>0</v>
      </c>
    </row>
    <row r="1325" ht="13.5" spans="1:5">
      <c r="A1325" s="37"/>
      <c r="B1325" s="37"/>
      <c r="C1325" s="10" t="s">
        <v>2513</v>
      </c>
      <c r="D1325" s="10" t="s">
        <v>3126</v>
      </c>
      <c r="E1325" s="37"/>
    </row>
    <row r="1326" ht="13.5" spans="1:5">
      <c r="A1326" s="10" t="s">
        <v>3275</v>
      </c>
      <c r="B1326" s="274" t="s">
        <v>3276</v>
      </c>
      <c r="C1326" s="10" t="s">
        <v>1145</v>
      </c>
      <c r="D1326" s="10" t="s">
        <v>1372</v>
      </c>
      <c r="E1326" s="10">
        <v>0</v>
      </c>
    </row>
    <row r="1327" ht="13.5" spans="1:5">
      <c r="A1327" s="37"/>
      <c r="B1327" s="37"/>
      <c r="C1327" s="10" t="s">
        <v>2513</v>
      </c>
      <c r="D1327" s="10" t="s">
        <v>3127</v>
      </c>
      <c r="E1327" s="37"/>
    </row>
    <row r="1328" ht="13.5" spans="1:5">
      <c r="A1328" s="10" t="s">
        <v>3277</v>
      </c>
      <c r="B1328" s="274" t="s">
        <v>3278</v>
      </c>
      <c r="C1328" s="10" t="s">
        <v>1145</v>
      </c>
      <c r="D1328" s="10" t="s">
        <v>1372</v>
      </c>
      <c r="E1328" s="10">
        <v>0</v>
      </c>
    </row>
    <row r="1329" ht="13.5" spans="1:5">
      <c r="A1329" s="37"/>
      <c r="B1329" s="37"/>
      <c r="C1329" s="10" t="s">
        <v>2513</v>
      </c>
      <c r="D1329" s="10" t="s">
        <v>3128</v>
      </c>
      <c r="E1329" s="37"/>
    </row>
    <row r="1330" ht="13.5" spans="1:5">
      <c r="A1330" s="10" t="s">
        <v>3279</v>
      </c>
      <c r="B1330" s="274" t="s">
        <v>3280</v>
      </c>
      <c r="C1330" s="10" t="s">
        <v>1145</v>
      </c>
      <c r="D1330" s="10" t="s">
        <v>1372</v>
      </c>
      <c r="E1330" s="10">
        <v>0</v>
      </c>
    </row>
    <row r="1331" ht="13.5" spans="1:5">
      <c r="A1331" s="37"/>
      <c r="B1331" s="37"/>
      <c r="C1331" s="10" t="s">
        <v>1779</v>
      </c>
      <c r="D1331" s="10" t="s">
        <v>3129</v>
      </c>
      <c r="E1331" s="37"/>
    </row>
    <row r="1332" ht="13.5" spans="1:5">
      <c r="A1332" s="10" t="s">
        <v>3281</v>
      </c>
      <c r="B1332" s="274" t="s">
        <v>3282</v>
      </c>
      <c r="C1332" s="10" t="s">
        <v>1145</v>
      </c>
      <c r="D1332" s="10" t="s">
        <v>1372</v>
      </c>
      <c r="E1332" s="10">
        <v>0</v>
      </c>
    </row>
    <row r="1333" ht="13.5" spans="1:5">
      <c r="A1333" s="37"/>
      <c r="B1333" s="37"/>
      <c r="C1333" s="10" t="s">
        <v>1779</v>
      </c>
      <c r="D1333" s="10" t="s">
        <v>3130</v>
      </c>
      <c r="E1333" s="37"/>
    </row>
    <row r="1334" ht="13.5" spans="1:5">
      <c r="A1334" s="10" t="s">
        <v>3283</v>
      </c>
      <c r="B1334" s="274" t="s">
        <v>3284</v>
      </c>
      <c r="C1334" s="10" t="s">
        <v>1145</v>
      </c>
      <c r="D1334" s="10" t="s">
        <v>1372</v>
      </c>
      <c r="E1334" s="10">
        <v>0</v>
      </c>
    </row>
    <row r="1335" ht="13.5" spans="1:5">
      <c r="A1335" s="37"/>
      <c r="B1335" s="37"/>
      <c r="C1335" s="10" t="s">
        <v>1779</v>
      </c>
      <c r="D1335" s="10" t="s">
        <v>3131</v>
      </c>
      <c r="E1335" s="37"/>
    </row>
    <row r="1336" ht="13.5" spans="1:5">
      <c r="A1336" s="10" t="s">
        <v>3285</v>
      </c>
      <c r="B1336" s="274" t="s">
        <v>3286</v>
      </c>
      <c r="C1336" s="10" t="s">
        <v>1145</v>
      </c>
      <c r="D1336" s="10" t="s">
        <v>1372</v>
      </c>
      <c r="E1336" s="10">
        <v>0</v>
      </c>
    </row>
    <row r="1337" ht="13.5" spans="1:5">
      <c r="A1337" s="37"/>
      <c r="B1337" s="37"/>
      <c r="C1337" s="10" t="s">
        <v>2420</v>
      </c>
      <c r="D1337" s="10" t="s">
        <v>3132</v>
      </c>
      <c r="E1337" s="37"/>
    </row>
    <row r="1338" ht="13.5" spans="1:5">
      <c r="A1338" s="10" t="s">
        <v>3287</v>
      </c>
      <c r="B1338" s="274" t="s">
        <v>3288</v>
      </c>
      <c r="C1338" s="10" t="s">
        <v>1145</v>
      </c>
      <c r="D1338" s="10" t="s">
        <v>1372</v>
      </c>
      <c r="E1338" s="10">
        <v>0</v>
      </c>
    </row>
    <row r="1339" ht="13.5" spans="1:5">
      <c r="A1339" s="37"/>
      <c r="B1339" s="37"/>
      <c r="C1339" s="10" t="s">
        <v>2420</v>
      </c>
      <c r="D1339" s="10" t="s">
        <v>3133</v>
      </c>
      <c r="E1339" s="37"/>
    </row>
    <row r="1340" ht="13.5" spans="1:5">
      <c r="A1340" s="10" t="s">
        <v>3289</v>
      </c>
      <c r="B1340" s="274" t="s">
        <v>3290</v>
      </c>
      <c r="C1340" s="10" t="s">
        <v>1145</v>
      </c>
      <c r="D1340" s="10" t="s">
        <v>1372</v>
      </c>
      <c r="E1340" s="10">
        <v>0</v>
      </c>
    </row>
    <row r="1341" ht="13.5" spans="1:5">
      <c r="A1341" s="37"/>
      <c r="B1341" s="37"/>
      <c r="C1341" s="10" t="s">
        <v>2420</v>
      </c>
      <c r="D1341" s="10" t="s">
        <v>3134</v>
      </c>
      <c r="E1341" s="37"/>
    </row>
    <row r="1342" ht="13.5" spans="1:5">
      <c r="A1342" s="10" t="s">
        <v>3291</v>
      </c>
      <c r="B1342" s="274" t="s">
        <v>3292</v>
      </c>
      <c r="C1342" s="10" t="s">
        <v>1145</v>
      </c>
      <c r="D1342" s="10" t="s">
        <v>1372</v>
      </c>
      <c r="E1342" s="10">
        <v>0</v>
      </c>
    </row>
    <row r="1343" ht="13.5" spans="1:5">
      <c r="A1343" s="37"/>
      <c r="B1343" s="37"/>
      <c r="C1343" s="10" t="s">
        <v>2459</v>
      </c>
      <c r="D1343" s="10" t="s">
        <v>3138</v>
      </c>
      <c r="E1343" s="37"/>
    </row>
    <row r="1344" ht="13.5" spans="1:5">
      <c r="A1344" s="10" t="s">
        <v>3293</v>
      </c>
      <c r="B1344" s="274" t="s">
        <v>3294</v>
      </c>
      <c r="C1344" s="10" t="s">
        <v>1145</v>
      </c>
      <c r="D1344" s="10" t="s">
        <v>1372</v>
      </c>
      <c r="E1344" s="10">
        <v>0</v>
      </c>
    </row>
    <row r="1345" ht="13.5" spans="1:5">
      <c r="A1345" s="37"/>
      <c r="B1345" s="37"/>
      <c r="C1345" s="10" t="s">
        <v>2459</v>
      </c>
      <c r="D1345" s="10" t="s">
        <v>3139</v>
      </c>
      <c r="E1345" s="37"/>
    </row>
    <row r="1346" ht="13.5" spans="1:5">
      <c r="A1346" s="10" t="s">
        <v>3295</v>
      </c>
      <c r="B1346" s="274" t="s">
        <v>3296</v>
      </c>
      <c r="C1346" s="10" t="s">
        <v>1145</v>
      </c>
      <c r="D1346" s="10" t="s">
        <v>1372</v>
      </c>
      <c r="E1346" s="10">
        <v>0</v>
      </c>
    </row>
    <row r="1347" ht="13.5" spans="1:5">
      <c r="A1347" s="37"/>
      <c r="B1347" s="37"/>
      <c r="C1347" s="10" t="s">
        <v>2459</v>
      </c>
      <c r="D1347" s="10" t="s">
        <v>3140</v>
      </c>
      <c r="E1347" s="37"/>
    </row>
    <row r="1348" ht="13.5" spans="1:5">
      <c r="A1348" s="10" t="s">
        <v>3297</v>
      </c>
      <c r="B1348" s="274" t="s">
        <v>3298</v>
      </c>
      <c r="C1348" s="10" t="s">
        <v>1145</v>
      </c>
      <c r="D1348" s="10" t="s">
        <v>1372</v>
      </c>
      <c r="E1348" s="10">
        <v>0</v>
      </c>
    </row>
    <row r="1349" ht="13.5" spans="1:5">
      <c r="A1349" s="37"/>
      <c r="B1349" s="37"/>
      <c r="C1349" s="10" t="s">
        <v>2459</v>
      </c>
      <c r="D1349" s="10" t="s">
        <v>3141</v>
      </c>
      <c r="E1349" s="37"/>
    </row>
    <row r="1350" ht="13.5" spans="1:5">
      <c r="A1350" s="10" t="s">
        <v>3299</v>
      </c>
      <c r="B1350" s="274" t="s">
        <v>3300</v>
      </c>
      <c r="C1350" s="10" t="s">
        <v>1145</v>
      </c>
      <c r="D1350" s="10" t="s">
        <v>1372</v>
      </c>
      <c r="E1350" s="10">
        <v>0</v>
      </c>
    </row>
    <row r="1351" ht="13.5" spans="1:5">
      <c r="A1351" s="37"/>
      <c r="B1351" s="37"/>
      <c r="C1351" s="10" t="s">
        <v>2459</v>
      </c>
      <c r="D1351" s="10" t="s">
        <v>3142</v>
      </c>
      <c r="E1351" s="37"/>
    </row>
    <row r="1352" ht="13.5" spans="1:5">
      <c r="A1352" s="10" t="s">
        <v>3301</v>
      </c>
      <c r="B1352" s="274" t="s">
        <v>3302</v>
      </c>
      <c r="C1352" s="10" t="s">
        <v>1145</v>
      </c>
      <c r="D1352" s="10" t="s">
        <v>1372</v>
      </c>
      <c r="E1352" s="10">
        <v>0</v>
      </c>
    </row>
    <row r="1353" ht="13.5" spans="1:5">
      <c r="A1353" s="37"/>
      <c r="B1353" s="37"/>
      <c r="C1353" s="10" t="s">
        <v>2459</v>
      </c>
      <c r="D1353" s="10" t="s">
        <v>3143</v>
      </c>
      <c r="E1353" s="37"/>
    </row>
    <row r="1354" ht="13.5" spans="1:5">
      <c r="A1354" s="10" t="s">
        <v>3303</v>
      </c>
      <c r="B1354" s="274" t="s">
        <v>3304</v>
      </c>
      <c r="C1354" s="10" t="s">
        <v>1145</v>
      </c>
      <c r="D1354" s="10" t="s">
        <v>1372</v>
      </c>
      <c r="E1354" s="10">
        <v>0</v>
      </c>
    </row>
    <row r="1355" ht="13.5" spans="1:5">
      <c r="A1355" s="37"/>
      <c r="B1355" s="37"/>
      <c r="C1355" s="10" t="s">
        <v>2459</v>
      </c>
      <c r="D1355" s="10" t="s">
        <v>3144</v>
      </c>
      <c r="E1355" s="37"/>
    </row>
    <row r="1356" ht="13.5" spans="1:5">
      <c r="A1356" s="10" t="s">
        <v>3305</v>
      </c>
      <c r="B1356" s="274" t="s">
        <v>3306</v>
      </c>
      <c r="C1356" s="10" t="s">
        <v>1145</v>
      </c>
      <c r="D1356" s="10" t="s">
        <v>1372</v>
      </c>
      <c r="E1356" s="10">
        <v>0</v>
      </c>
    </row>
    <row r="1357" ht="13.5" spans="1:5">
      <c r="A1357" s="37"/>
      <c r="B1357" s="37"/>
      <c r="C1357" s="10" t="s">
        <v>2459</v>
      </c>
      <c r="D1357" s="10" t="s">
        <v>3135</v>
      </c>
      <c r="E1357" s="37"/>
    </row>
    <row r="1358" ht="13.5" spans="1:5">
      <c r="A1358" s="10" t="s">
        <v>3307</v>
      </c>
      <c r="B1358" s="274" t="s">
        <v>3308</v>
      </c>
      <c r="C1358" s="10" t="s">
        <v>1145</v>
      </c>
      <c r="D1358" s="10" t="s">
        <v>1372</v>
      </c>
      <c r="E1358" s="10">
        <v>0</v>
      </c>
    </row>
    <row r="1359" ht="13.5" spans="1:5">
      <c r="A1359" s="37"/>
      <c r="B1359" s="37"/>
      <c r="C1359" s="10" t="s">
        <v>2459</v>
      </c>
      <c r="D1359" s="10" t="s">
        <v>3136</v>
      </c>
      <c r="E1359" s="37"/>
    </row>
    <row r="1360" ht="13.5" spans="1:5">
      <c r="A1360" s="10" t="s">
        <v>3309</v>
      </c>
      <c r="B1360" s="274" t="s">
        <v>3310</v>
      </c>
      <c r="C1360" s="10" t="s">
        <v>1145</v>
      </c>
      <c r="D1360" s="10" t="s">
        <v>1372</v>
      </c>
      <c r="E1360" s="10">
        <v>0</v>
      </c>
    </row>
    <row r="1361" ht="13.5" spans="1:5">
      <c r="A1361" s="37"/>
      <c r="B1361" s="37"/>
      <c r="C1361" s="10" t="s">
        <v>2459</v>
      </c>
      <c r="D1361" s="10" t="s">
        <v>3137</v>
      </c>
      <c r="E1361" s="37"/>
    </row>
    <row r="1362" ht="13.5" spans="1:5">
      <c r="A1362" s="41" t="s">
        <v>3311</v>
      </c>
      <c r="B1362" s="278" t="s">
        <v>3312</v>
      </c>
      <c r="C1362" s="41" t="s">
        <v>1262</v>
      </c>
      <c r="D1362" s="41" t="s">
        <v>1618</v>
      </c>
      <c r="E1362" s="41">
        <v>0</v>
      </c>
    </row>
    <row r="1363" ht="13.5" spans="1:5">
      <c r="A1363" s="42"/>
      <c r="B1363" s="42"/>
      <c r="C1363" s="41" t="s">
        <v>2513</v>
      </c>
      <c r="D1363" s="41" t="s">
        <v>3126</v>
      </c>
      <c r="E1363" s="42"/>
    </row>
    <row r="1364" ht="13.5" spans="1:5">
      <c r="A1364" s="41" t="s">
        <v>3313</v>
      </c>
      <c r="B1364" s="278" t="s">
        <v>3314</v>
      </c>
      <c r="C1364" s="41" t="s">
        <v>1262</v>
      </c>
      <c r="D1364" s="41" t="s">
        <v>1618</v>
      </c>
      <c r="E1364" s="41">
        <v>0</v>
      </c>
    </row>
    <row r="1365" ht="13.5" spans="1:5">
      <c r="A1365" s="42"/>
      <c r="B1365" s="42"/>
      <c r="C1365" s="41" t="s">
        <v>2513</v>
      </c>
      <c r="D1365" s="41" t="s">
        <v>3127</v>
      </c>
      <c r="E1365" s="42"/>
    </row>
    <row r="1366" ht="13.5" spans="1:5">
      <c r="A1366" s="41" t="s">
        <v>3315</v>
      </c>
      <c r="B1366" s="278" t="s">
        <v>3316</v>
      </c>
      <c r="C1366" s="41" t="s">
        <v>1262</v>
      </c>
      <c r="D1366" s="41" t="s">
        <v>1618</v>
      </c>
      <c r="E1366" s="41">
        <v>0</v>
      </c>
    </row>
    <row r="1367" ht="13.5" spans="1:5">
      <c r="A1367" s="42"/>
      <c r="B1367" s="42"/>
      <c r="C1367" s="41" t="s">
        <v>2513</v>
      </c>
      <c r="D1367" s="41" t="s">
        <v>3128</v>
      </c>
      <c r="E1367" s="42"/>
    </row>
    <row r="1368" ht="13.5" spans="1:5">
      <c r="A1368" s="41" t="s">
        <v>3317</v>
      </c>
      <c r="B1368" s="278" t="s">
        <v>3318</v>
      </c>
      <c r="C1368" s="41" t="s">
        <v>1262</v>
      </c>
      <c r="D1368" s="41" t="s">
        <v>1618</v>
      </c>
      <c r="E1368" s="41">
        <v>0</v>
      </c>
    </row>
    <row r="1369" ht="13.5" spans="1:5">
      <c r="A1369" s="42"/>
      <c r="B1369" s="42"/>
      <c r="C1369" s="41" t="s">
        <v>2420</v>
      </c>
      <c r="D1369" s="41" t="s">
        <v>3132</v>
      </c>
      <c r="E1369" s="42"/>
    </row>
    <row r="1370" ht="13.5" spans="1:5">
      <c r="A1370" s="41" t="s">
        <v>3319</v>
      </c>
      <c r="B1370" s="278" t="s">
        <v>3320</v>
      </c>
      <c r="C1370" s="41" t="s">
        <v>1262</v>
      </c>
      <c r="D1370" s="41" t="s">
        <v>1618</v>
      </c>
      <c r="E1370" s="41">
        <v>0</v>
      </c>
    </row>
    <row r="1371" ht="13.5" spans="1:5">
      <c r="A1371" s="42"/>
      <c r="B1371" s="42"/>
      <c r="C1371" s="41" t="s">
        <v>2420</v>
      </c>
      <c r="D1371" s="41" t="s">
        <v>3133</v>
      </c>
      <c r="E1371" s="42"/>
    </row>
    <row r="1372" ht="13.5" spans="1:5">
      <c r="A1372" s="41" t="s">
        <v>3321</v>
      </c>
      <c r="B1372" s="278" t="s">
        <v>3322</v>
      </c>
      <c r="C1372" s="41" t="s">
        <v>1262</v>
      </c>
      <c r="D1372" s="41" t="s">
        <v>1618</v>
      </c>
      <c r="E1372" s="41">
        <v>0</v>
      </c>
    </row>
    <row r="1373" ht="13.5" spans="1:5">
      <c r="A1373" s="42"/>
      <c r="B1373" s="42"/>
      <c r="C1373" s="41" t="s">
        <v>2420</v>
      </c>
      <c r="D1373" s="41" t="s">
        <v>3134</v>
      </c>
      <c r="E1373" s="42"/>
    </row>
    <row r="1374" ht="13.5" spans="1:5">
      <c r="A1374" s="43" t="s">
        <v>3323</v>
      </c>
      <c r="B1374" s="43" t="s">
        <v>3324</v>
      </c>
      <c r="C1374" s="43" t="s">
        <v>1178</v>
      </c>
      <c r="D1374" s="43" t="s">
        <v>1159</v>
      </c>
      <c r="E1374" s="43">
        <v>0</v>
      </c>
    </row>
    <row r="1375" ht="13.5" spans="1:5">
      <c r="A1375" s="43"/>
      <c r="B1375" s="43"/>
      <c r="C1375" s="43" t="s">
        <v>2420</v>
      </c>
      <c r="D1375" s="43" t="s">
        <v>2417</v>
      </c>
      <c r="E1375" s="43"/>
    </row>
    <row r="1376" ht="13.5" spans="1:5">
      <c r="A1376" s="43" t="s">
        <v>731</v>
      </c>
      <c r="B1376" s="43" t="s">
        <v>732</v>
      </c>
      <c r="C1376" s="44" t="s">
        <v>1174</v>
      </c>
      <c r="D1376" s="45" t="s">
        <v>3325</v>
      </c>
      <c r="E1376" s="46" t="s">
        <v>865</v>
      </c>
    </row>
    <row r="1377" ht="13.5" spans="1:5">
      <c r="A1377" s="43"/>
      <c r="B1377" s="43"/>
      <c r="C1377" s="47" t="s">
        <v>2420</v>
      </c>
      <c r="D1377" s="47" t="s">
        <v>2646</v>
      </c>
      <c r="E1377" s="46"/>
    </row>
    <row r="1378" ht="13.5" spans="1:5">
      <c r="A1378" s="43" t="s">
        <v>2956</v>
      </c>
      <c r="B1378" s="43" t="s">
        <v>2956</v>
      </c>
      <c r="C1378" s="43" t="s">
        <v>1167</v>
      </c>
      <c r="D1378" s="43" t="s">
        <v>1139</v>
      </c>
      <c r="E1378" s="46">
        <v>0</v>
      </c>
    </row>
    <row r="1379" ht="13.5" spans="1:5">
      <c r="A1379" s="43"/>
      <c r="B1379" s="43"/>
      <c r="C1379" s="43" t="s">
        <v>2420</v>
      </c>
      <c r="D1379" s="43" t="s">
        <v>2417</v>
      </c>
      <c r="E1379" s="46"/>
    </row>
    <row r="1380" ht="13.5" spans="1:5">
      <c r="A1380" s="48" t="s">
        <v>3326</v>
      </c>
      <c r="B1380" s="49" t="s">
        <v>3326</v>
      </c>
      <c r="C1380" s="44" t="s">
        <v>1164</v>
      </c>
      <c r="D1380" s="44" t="s">
        <v>1764</v>
      </c>
      <c r="E1380" s="50">
        <v>0</v>
      </c>
    </row>
    <row r="1381" ht="13.5" spans="1:5">
      <c r="A1381" s="51"/>
      <c r="B1381" s="51"/>
      <c r="C1381" s="44" t="s">
        <v>2513</v>
      </c>
      <c r="D1381" s="44" t="s">
        <v>3327</v>
      </c>
      <c r="E1381" s="52"/>
    </row>
    <row r="1382" ht="36" spans="1:5">
      <c r="A1382" s="48" t="s">
        <v>3328</v>
      </c>
      <c r="B1382" s="49" t="s">
        <v>3329</v>
      </c>
      <c r="C1382" s="44" t="s">
        <v>1164</v>
      </c>
      <c r="D1382" s="44" t="s">
        <v>1764</v>
      </c>
      <c r="E1382" s="50">
        <v>0</v>
      </c>
    </row>
    <row r="1383" ht="13.5" spans="1:5">
      <c r="A1383" s="51"/>
      <c r="B1383" s="51"/>
      <c r="C1383" s="44" t="s">
        <v>2513</v>
      </c>
      <c r="D1383" s="44" t="s">
        <v>3330</v>
      </c>
      <c r="E1383" s="52"/>
    </row>
    <row r="1384" ht="13.5" spans="1:5">
      <c r="A1384" s="48" t="s">
        <v>3331</v>
      </c>
      <c r="B1384" s="49" t="s">
        <v>3328</v>
      </c>
      <c r="C1384" s="44" t="s">
        <v>1164</v>
      </c>
      <c r="D1384" s="44" t="s">
        <v>1764</v>
      </c>
      <c r="E1384" s="50">
        <v>0</v>
      </c>
    </row>
    <row r="1385" ht="13.5" spans="1:5">
      <c r="A1385" s="51"/>
      <c r="B1385" s="51"/>
      <c r="C1385" s="44" t="s">
        <v>2513</v>
      </c>
      <c r="D1385" s="44" t="s">
        <v>3332</v>
      </c>
      <c r="E1385" s="52"/>
    </row>
    <row r="1386" ht="36" spans="1:5">
      <c r="A1386" s="48" t="s">
        <v>3333</v>
      </c>
      <c r="B1386" s="49" t="s">
        <v>3334</v>
      </c>
      <c r="C1386" s="44" t="s">
        <v>1164</v>
      </c>
      <c r="D1386" s="44" t="s">
        <v>1764</v>
      </c>
      <c r="E1386" s="50">
        <v>0</v>
      </c>
    </row>
    <row r="1387" ht="13.5" spans="1:5">
      <c r="A1387" s="51"/>
      <c r="B1387" s="51"/>
      <c r="C1387" s="44" t="s">
        <v>1779</v>
      </c>
      <c r="D1387" s="44" t="s">
        <v>3335</v>
      </c>
      <c r="E1387" s="52"/>
    </row>
    <row r="1388" ht="24" spans="1:5">
      <c r="A1388" s="48" t="s">
        <v>3336</v>
      </c>
      <c r="B1388" s="49" t="s">
        <v>3337</v>
      </c>
      <c r="C1388" s="44" t="s">
        <v>1164</v>
      </c>
      <c r="D1388" s="44" t="s">
        <v>1764</v>
      </c>
      <c r="E1388" s="50">
        <v>0</v>
      </c>
    </row>
    <row r="1389" ht="13.5" spans="1:5">
      <c r="A1389" s="51"/>
      <c r="B1389" s="51"/>
      <c r="C1389" s="44" t="s">
        <v>1779</v>
      </c>
      <c r="D1389" s="44" t="s">
        <v>3338</v>
      </c>
      <c r="E1389" s="52"/>
    </row>
    <row r="1390" ht="36" spans="1:5">
      <c r="A1390" s="48" t="s">
        <v>3339</v>
      </c>
      <c r="B1390" s="49" t="s">
        <v>3340</v>
      </c>
      <c r="C1390" s="44" t="s">
        <v>1153</v>
      </c>
      <c r="D1390" s="44" t="s">
        <v>1156</v>
      </c>
      <c r="E1390" s="50">
        <v>0</v>
      </c>
    </row>
    <row r="1391" ht="13.5" spans="1:5">
      <c r="A1391" s="51"/>
      <c r="B1391" s="51"/>
      <c r="C1391" s="44" t="s">
        <v>2513</v>
      </c>
      <c r="D1391" s="44" t="s">
        <v>3330</v>
      </c>
      <c r="E1391" s="52"/>
    </row>
    <row r="1392" ht="13.5" spans="1:5">
      <c r="A1392" s="48" t="s">
        <v>3341</v>
      </c>
      <c r="B1392" s="49" t="s">
        <v>3339</v>
      </c>
      <c r="C1392" s="44" t="s">
        <v>1153</v>
      </c>
      <c r="D1392" s="44" t="s">
        <v>1156</v>
      </c>
      <c r="E1392" s="50">
        <v>0</v>
      </c>
    </row>
    <row r="1393" ht="13.5" spans="1:5">
      <c r="A1393" s="51"/>
      <c r="B1393" s="51"/>
      <c r="C1393" s="44" t="s">
        <v>2513</v>
      </c>
      <c r="D1393" s="44" t="s">
        <v>3332</v>
      </c>
      <c r="E1393" s="52"/>
    </row>
    <row r="1394" ht="36" spans="1:5">
      <c r="A1394" s="48" t="s">
        <v>738</v>
      </c>
      <c r="B1394" s="49" t="s">
        <v>739</v>
      </c>
      <c r="C1394" s="44" t="s">
        <v>1153</v>
      </c>
      <c r="D1394" s="44" t="s">
        <v>1156</v>
      </c>
      <c r="E1394" s="50">
        <v>0</v>
      </c>
    </row>
    <row r="1395" ht="13.5" spans="1:5">
      <c r="A1395" s="51"/>
      <c r="B1395" s="51"/>
      <c r="C1395" s="44" t="s">
        <v>1779</v>
      </c>
      <c r="D1395" s="44" t="s">
        <v>3335</v>
      </c>
      <c r="E1395" s="52"/>
    </row>
    <row r="1396" ht="24" spans="1:5">
      <c r="A1396" s="48" t="s">
        <v>3342</v>
      </c>
      <c r="B1396" s="49" t="s">
        <v>3343</v>
      </c>
      <c r="C1396" s="44" t="s">
        <v>1153</v>
      </c>
      <c r="D1396" s="44" t="s">
        <v>1156</v>
      </c>
      <c r="E1396" s="50">
        <v>0</v>
      </c>
    </row>
    <row r="1397" ht="13.5" spans="1:5">
      <c r="A1397" s="51"/>
      <c r="B1397" s="51"/>
      <c r="C1397" s="44" t="s">
        <v>1779</v>
      </c>
      <c r="D1397" s="44" t="s">
        <v>3338</v>
      </c>
      <c r="E1397" s="52"/>
    </row>
  </sheetData>
  <autoFilter ref="A1:E1397">
    <extLst/>
  </autoFilter>
  <mergeCells count="176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7"/>
    <mergeCell ref="A298:A301"/>
    <mergeCell ref="A302:A305"/>
    <mergeCell ref="A306:A309"/>
    <mergeCell ref="A310:A313"/>
    <mergeCell ref="A314: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656:A657"/>
    <mergeCell ref="A658:A659"/>
    <mergeCell ref="A660:A661"/>
    <mergeCell ref="A662:A663"/>
    <mergeCell ref="A664:A665"/>
    <mergeCell ref="A666:A667"/>
    <mergeCell ref="A668:A669"/>
    <mergeCell ref="A670:A671"/>
    <mergeCell ref="A672:A673"/>
    <mergeCell ref="A674:A675"/>
    <mergeCell ref="A676:A677"/>
    <mergeCell ref="A678:A679"/>
    <mergeCell ref="A680:A681"/>
    <mergeCell ref="A682:A683"/>
    <mergeCell ref="A684:A685"/>
    <mergeCell ref="A686:A687"/>
    <mergeCell ref="A688:A689"/>
    <mergeCell ref="A690:A691"/>
    <mergeCell ref="A692:A693"/>
    <mergeCell ref="A694:A695"/>
    <mergeCell ref="A696:A697"/>
    <mergeCell ref="A698:A699"/>
    <mergeCell ref="A700:A701"/>
    <mergeCell ref="A702:A703"/>
    <mergeCell ref="A704:A705"/>
    <mergeCell ref="A706:A707"/>
    <mergeCell ref="A708:A709"/>
    <mergeCell ref="A710:A711"/>
    <mergeCell ref="A712:A713"/>
    <mergeCell ref="A714:A715"/>
    <mergeCell ref="A716:A717"/>
    <mergeCell ref="A718:A719"/>
    <mergeCell ref="A720:A721"/>
    <mergeCell ref="A722:A723"/>
    <mergeCell ref="A724:A725"/>
    <mergeCell ref="A726:A727"/>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7"/>
    <mergeCell ref="B298:B301"/>
    <mergeCell ref="B302:B305"/>
    <mergeCell ref="B306:B309"/>
    <mergeCell ref="B310:B313"/>
    <mergeCell ref="B314: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0:B681"/>
    <mergeCell ref="B682:B683"/>
    <mergeCell ref="B684:B685"/>
    <mergeCell ref="B686:B687"/>
    <mergeCell ref="B688:B689"/>
    <mergeCell ref="B690:B691"/>
    <mergeCell ref="B692:B693"/>
    <mergeCell ref="B694:B695"/>
    <mergeCell ref="B696:B697"/>
    <mergeCell ref="B698:B699"/>
    <mergeCell ref="B700:B701"/>
    <mergeCell ref="B702:B703"/>
    <mergeCell ref="B704:B705"/>
    <mergeCell ref="B706:B707"/>
    <mergeCell ref="B708:B709"/>
    <mergeCell ref="B710:B711"/>
    <mergeCell ref="B712:B713"/>
    <mergeCell ref="B714:B715"/>
    <mergeCell ref="B716:B717"/>
    <mergeCell ref="B718:B719"/>
    <mergeCell ref="B720:B721"/>
    <mergeCell ref="B722:B723"/>
    <mergeCell ref="B724:B725"/>
    <mergeCell ref="B726:B727"/>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522:E523"/>
    <mergeCell ref="E642:E643"/>
    <mergeCell ref="E682:E683"/>
    <mergeCell ref="E684:E685"/>
    <mergeCell ref="E686:E687"/>
    <mergeCell ref="E688:E689"/>
    <mergeCell ref="E690:E691"/>
    <mergeCell ref="E692:E693"/>
    <mergeCell ref="E694:E695"/>
    <mergeCell ref="E696:E697"/>
    <mergeCell ref="E698:E699"/>
    <mergeCell ref="E700:E701"/>
    <mergeCell ref="E702:E703"/>
    <mergeCell ref="E704:E705"/>
    <mergeCell ref="E706:E707"/>
    <mergeCell ref="E708:E709"/>
    <mergeCell ref="E710:E711"/>
    <mergeCell ref="E712:E713"/>
    <mergeCell ref="E714:E715"/>
    <mergeCell ref="E716:E717"/>
    <mergeCell ref="E718:E719"/>
    <mergeCell ref="E720:E721"/>
    <mergeCell ref="E722:E723"/>
    <mergeCell ref="E724:E725"/>
    <mergeCell ref="E726:E727"/>
    <mergeCell ref="E728:E729"/>
    <mergeCell ref="E730:E731"/>
    <mergeCell ref="E732:E733"/>
    <mergeCell ref="E734:E735"/>
    <mergeCell ref="E736:E737"/>
    <mergeCell ref="E738:E739"/>
    <mergeCell ref="E740:E741"/>
    <mergeCell ref="E742:E743"/>
    <mergeCell ref="E744:E745"/>
    <mergeCell ref="E746:E747"/>
    <mergeCell ref="E748:E749"/>
    <mergeCell ref="E750:E751"/>
    <mergeCell ref="E752:E753"/>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s>
  <conditionalFormatting sqref="A62">
    <cfRule type="duplicateValues" dxfId="0" priority="183"/>
  </conditionalFormatting>
  <conditionalFormatting sqref="B62">
    <cfRule type="duplicateValues" dxfId="0" priority="184"/>
  </conditionalFormatting>
  <conditionalFormatting sqref="A324">
    <cfRule type="duplicateValues" dxfId="0" priority="181"/>
    <cfRule type="duplicateValues" dxfId="0" priority="182"/>
  </conditionalFormatting>
  <conditionalFormatting sqref="A326">
    <cfRule type="duplicateValues" dxfId="0" priority="179"/>
    <cfRule type="duplicateValues" dxfId="0" priority="180"/>
  </conditionalFormatting>
  <conditionalFormatting sqref="B326">
    <cfRule type="duplicateValues" dxfId="0" priority="137"/>
    <cfRule type="duplicateValues" dxfId="0" priority="138"/>
  </conditionalFormatting>
  <conditionalFormatting sqref="A328">
    <cfRule type="duplicateValues" dxfId="0" priority="177"/>
    <cfRule type="duplicateValues" dxfId="0" priority="178"/>
  </conditionalFormatting>
  <conditionalFormatting sqref="A330">
    <cfRule type="duplicateValues" dxfId="0" priority="175"/>
    <cfRule type="duplicateValues" dxfId="0" priority="176"/>
  </conditionalFormatting>
  <conditionalFormatting sqref="B330">
    <cfRule type="duplicateValues" dxfId="0" priority="135"/>
    <cfRule type="duplicateValues" dxfId="0" priority="136"/>
  </conditionalFormatting>
  <conditionalFormatting sqref="A332">
    <cfRule type="duplicateValues" dxfId="0" priority="173"/>
    <cfRule type="duplicateValues" dxfId="0" priority="174"/>
  </conditionalFormatting>
  <conditionalFormatting sqref="A334">
    <cfRule type="duplicateValues" dxfId="0" priority="171"/>
    <cfRule type="duplicateValues" dxfId="0" priority="172"/>
  </conditionalFormatting>
  <conditionalFormatting sqref="B334">
    <cfRule type="duplicateValues" dxfId="0" priority="133"/>
    <cfRule type="duplicateValues" dxfId="0" priority="134"/>
  </conditionalFormatting>
  <conditionalFormatting sqref="A336">
    <cfRule type="duplicateValues" dxfId="0" priority="169"/>
    <cfRule type="duplicateValues" dxfId="0" priority="170"/>
  </conditionalFormatting>
  <conditionalFormatting sqref="A338">
    <cfRule type="duplicateValues" dxfId="0" priority="167"/>
    <cfRule type="duplicateValues" dxfId="0" priority="168"/>
  </conditionalFormatting>
  <conditionalFormatting sqref="B338">
    <cfRule type="duplicateValues" dxfId="0" priority="131"/>
    <cfRule type="duplicateValues" dxfId="0" priority="132"/>
  </conditionalFormatting>
  <conditionalFormatting sqref="A340">
    <cfRule type="duplicateValues" dxfId="0" priority="165"/>
    <cfRule type="duplicateValues" dxfId="0" priority="166"/>
  </conditionalFormatting>
  <conditionalFormatting sqref="A342">
    <cfRule type="duplicateValues" dxfId="0" priority="163"/>
    <cfRule type="duplicateValues" dxfId="0" priority="164"/>
  </conditionalFormatting>
  <conditionalFormatting sqref="A344">
    <cfRule type="duplicateValues" dxfId="0" priority="159"/>
    <cfRule type="duplicateValues" dxfId="0" priority="160"/>
  </conditionalFormatting>
  <conditionalFormatting sqref="A346">
    <cfRule type="duplicateValues" dxfId="0" priority="155"/>
    <cfRule type="duplicateValues" dxfId="0" priority="156"/>
  </conditionalFormatting>
  <conditionalFormatting sqref="A348">
    <cfRule type="duplicateValues" dxfId="0" priority="151"/>
    <cfRule type="duplicateValues" dxfId="0" priority="152"/>
  </conditionalFormatting>
  <conditionalFormatting sqref="A350">
    <cfRule type="duplicateValues" dxfId="0" priority="147"/>
    <cfRule type="duplicateValues" dxfId="0" priority="148"/>
  </conditionalFormatting>
  <conditionalFormatting sqref="A352">
    <cfRule type="duplicateValues" dxfId="0" priority="143"/>
    <cfRule type="duplicateValues" dxfId="0" priority="144"/>
  </conditionalFormatting>
  <conditionalFormatting sqref="A354">
    <cfRule type="duplicateValues" dxfId="0" priority="139"/>
    <cfRule type="duplicateValues" dxfId="0" priority="140"/>
  </conditionalFormatting>
  <conditionalFormatting sqref="A682">
    <cfRule type="duplicateValues" dxfId="0" priority="129"/>
    <cfRule type="duplicateValues" dxfId="0" priority="130"/>
  </conditionalFormatting>
  <conditionalFormatting sqref="A684">
    <cfRule type="duplicateValues" dxfId="0" priority="127"/>
    <cfRule type="duplicateValues" dxfId="0" priority="128"/>
  </conditionalFormatting>
  <conditionalFormatting sqref="B684">
    <cfRule type="duplicateValues" dxfId="0" priority="125"/>
    <cfRule type="duplicateValues" dxfId="0" priority="126"/>
  </conditionalFormatting>
  <conditionalFormatting sqref="A686">
    <cfRule type="duplicateValues" dxfId="0" priority="123"/>
    <cfRule type="duplicateValues" dxfId="0" priority="124"/>
  </conditionalFormatting>
  <conditionalFormatting sqref="A688">
    <cfRule type="duplicateValues" dxfId="0" priority="121"/>
    <cfRule type="duplicateValues" dxfId="0" priority="122"/>
  </conditionalFormatting>
  <conditionalFormatting sqref="B688">
    <cfRule type="duplicateValues" dxfId="0" priority="119"/>
    <cfRule type="duplicateValues" dxfId="0" priority="120"/>
  </conditionalFormatting>
  <conditionalFormatting sqref="A690">
    <cfRule type="duplicateValues" dxfId="0" priority="117"/>
    <cfRule type="duplicateValues" dxfId="0" priority="118"/>
  </conditionalFormatting>
  <conditionalFormatting sqref="A692">
    <cfRule type="duplicateValues" dxfId="0" priority="115"/>
    <cfRule type="duplicateValues" dxfId="0" priority="116"/>
  </conditionalFormatting>
  <conditionalFormatting sqref="B692">
    <cfRule type="duplicateValues" dxfId="0" priority="113"/>
    <cfRule type="duplicateValues" dxfId="0" priority="114"/>
  </conditionalFormatting>
  <conditionalFormatting sqref="A694">
    <cfRule type="duplicateValues" dxfId="0" priority="111"/>
    <cfRule type="duplicateValues" dxfId="0" priority="112"/>
  </conditionalFormatting>
  <conditionalFormatting sqref="A696">
    <cfRule type="duplicateValues" dxfId="0" priority="109"/>
    <cfRule type="duplicateValues" dxfId="0" priority="110"/>
  </conditionalFormatting>
  <conditionalFormatting sqref="B696">
    <cfRule type="duplicateValues" dxfId="0" priority="107"/>
    <cfRule type="duplicateValues" dxfId="0" priority="108"/>
  </conditionalFormatting>
  <conditionalFormatting sqref="A698">
    <cfRule type="duplicateValues" dxfId="0" priority="105"/>
    <cfRule type="duplicateValues" dxfId="0" priority="106"/>
  </conditionalFormatting>
  <conditionalFormatting sqref="A700">
    <cfRule type="duplicateValues" dxfId="0" priority="103"/>
    <cfRule type="duplicateValues" dxfId="0" priority="104"/>
  </conditionalFormatting>
  <conditionalFormatting sqref="A702">
    <cfRule type="duplicateValues" dxfId="0" priority="101"/>
    <cfRule type="duplicateValues" dxfId="0" priority="102"/>
  </conditionalFormatting>
  <conditionalFormatting sqref="A704">
    <cfRule type="duplicateValues" dxfId="0" priority="99"/>
    <cfRule type="duplicateValues" dxfId="0" priority="100"/>
  </conditionalFormatting>
  <conditionalFormatting sqref="A706">
    <cfRule type="duplicateValues" dxfId="0" priority="97"/>
    <cfRule type="duplicateValues" dxfId="0" priority="98"/>
  </conditionalFormatting>
  <conditionalFormatting sqref="A708">
    <cfRule type="duplicateValues" dxfId="0" priority="95"/>
    <cfRule type="duplicateValues" dxfId="0" priority="96"/>
  </conditionalFormatting>
  <conditionalFormatting sqref="A710">
    <cfRule type="duplicateValues" dxfId="0" priority="93"/>
    <cfRule type="duplicateValues" dxfId="0" priority="94"/>
  </conditionalFormatting>
  <conditionalFormatting sqref="A712">
    <cfRule type="duplicateValues" dxfId="0" priority="91"/>
    <cfRule type="duplicateValues" dxfId="0" priority="92"/>
  </conditionalFormatting>
  <conditionalFormatting sqref="A714">
    <cfRule type="duplicateValues" dxfId="0" priority="89"/>
    <cfRule type="duplicateValues" dxfId="0" priority="90"/>
  </conditionalFormatting>
  <conditionalFormatting sqref="A716">
    <cfRule type="duplicateValues" dxfId="0" priority="87"/>
    <cfRule type="duplicateValues" dxfId="0" priority="88"/>
  </conditionalFormatting>
  <conditionalFormatting sqref="A718">
    <cfRule type="duplicateValues" dxfId="0" priority="85"/>
    <cfRule type="duplicateValues" dxfId="0" priority="86"/>
  </conditionalFormatting>
  <conditionalFormatting sqref="A720">
    <cfRule type="duplicateValues" dxfId="0" priority="83"/>
    <cfRule type="duplicateValues" dxfId="0" priority="84"/>
  </conditionalFormatting>
  <conditionalFormatting sqref="A722">
    <cfRule type="duplicateValues" dxfId="0" priority="81"/>
    <cfRule type="duplicateValues" dxfId="0" priority="82"/>
  </conditionalFormatting>
  <conditionalFormatting sqref="A724">
    <cfRule type="duplicateValues" dxfId="0" priority="79"/>
    <cfRule type="duplicateValues" dxfId="0" priority="80"/>
  </conditionalFormatting>
  <conditionalFormatting sqref="A726">
    <cfRule type="duplicateValues" dxfId="0" priority="77"/>
    <cfRule type="duplicateValues" dxfId="0" priority="78"/>
  </conditionalFormatting>
  <conditionalFormatting sqref="A728">
    <cfRule type="duplicateValues" dxfId="0" priority="75"/>
    <cfRule type="duplicateValues" dxfId="0" priority="76"/>
  </conditionalFormatting>
  <conditionalFormatting sqref="A730">
    <cfRule type="duplicateValues" dxfId="0" priority="73"/>
    <cfRule type="duplicateValues" dxfId="0" priority="74"/>
  </conditionalFormatting>
  <conditionalFormatting sqref="A732">
    <cfRule type="duplicateValues" dxfId="0" priority="71"/>
    <cfRule type="duplicateValues" dxfId="0" priority="72"/>
  </conditionalFormatting>
  <conditionalFormatting sqref="A734">
    <cfRule type="duplicateValues" dxfId="0" priority="69"/>
    <cfRule type="duplicateValues" dxfId="0" priority="70"/>
  </conditionalFormatting>
  <conditionalFormatting sqref="A736">
    <cfRule type="duplicateValues" dxfId="0" priority="67"/>
    <cfRule type="duplicateValues" dxfId="0" priority="68"/>
  </conditionalFormatting>
  <conditionalFormatting sqref="A738">
    <cfRule type="duplicateValues" dxfId="0" priority="65"/>
    <cfRule type="duplicateValues" dxfId="0" priority="66"/>
  </conditionalFormatting>
  <conditionalFormatting sqref="A740">
    <cfRule type="duplicateValues" dxfId="0" priority="63"/>
    <cfRule type="duplicateValues" dxfId="0" priority="64"/>
  </conditionalFormatting>
  <conditionalFormatting sqref="A742">
    <cfRule type="duplicateValues" dxfId="0" priority="61"/>
    <cfRule type="duplicateValues" dxfId="0" priority="62"/>
  </conditionalFormatting>
  <conditionalFormatting sqref="A744">
    <cfRule type="duplicateValues" dxfId="0" priority="59"/>
    <cfRule type="duplicateValues" dxfId="0" priority="60"/>
  </conditionalFormatting>
  <conditionalFormatting sqref="A746">
    <cfRule type="duplicateValues" dxfId="0" priority="57"/>
    <cfRule type="duplicateValues" dxfId="0" priority="58"/>
  </conditionalFormatting>
  <conditionalFormatting sqref="A748">
    <cfRule type="duplicateValues" dxfId="0" priority="55"/>
    <cfRule type="duplicateValues" dxfId="0" priority="56"/>
  </conditionalFormatting>
  <conditionalFormatting sqref="A750">
    <cfRule type="duplicateValues" dxfId="0" priority="53"/>
    <cfRule type="duplicateValues" dxfId="0" priority="54"/>
  </conditionalFormatting>
  <conditionalFormatting sqref="A752">
    <cfRule type="duplicateValues" dxfId="0" priority="51"/>
    <cfRule type="duplicateValues" dxfId="0" priority="52"/>
  </conditionalFormatting>
  <conditionalFormatting sqref="A754">
    <cfRule type="duplicateValues" dxfId="0" priority="49"/>
    <cfRule type="duplicateValues" dxfId="0" priority="50"/>
  </conditionalFormatting>
  <conditionalFormatting sqref="A756">
    <cfRule type="duplicateValues" dxfId="0" priority="47"/>
    <cfRule type="duplicateValues" dxfId="0" priority="48"/>
  </conditionalFormatting>
  <conditionalFormatting sqref="A758">
    <cfRule type="duplicateValues" dxfId="0" priority="45"/>
    <cfRule type="duplicateValues" dxfId="0" priority="46"/>
  </conditionalFormatting>
  <conditionalFormatting sqref="A760">
    <cfRule type="duplicateValues" dxfId="0" priority="43"/>
    <cfRule type="duplicateValues" dxfId="0" priority="44"/>
  </conditionalFormatting>
  <conditionalFormatting sqref="A762">
    <cfRule type="duplicateValues" dxfId="0" priority="41"/>
    <cfRule type="duplicateValues" dxfId="0" priority="42"/>
  </conditionalFormatting>
  <conditionalFormatting sqref="A764">
    <cfRule type="duplicateValues" dxfId="0" priority="39"/>
    <cfRule type="duplicateValues" dxfId="0" priority="40"/>
  </conditionalFormatting>
  <conditionalFormatting sqref="A766">
    <cfRule type="duplicateValues" dxfId="0" priority="37"/>
    <cfRule type="duplicateValues" dxfId="0" priority="38"/>
  </conditionalFormatting>
  <conditionalFormatting sqref="A768">
    <cfRule type="duplicateValues" dxfId="0" priority="35"/>
    <cfRule type="duplicateValues" dxfId="0" priority="36"/>
  </conditionalFormatting>
  <conditionalFormatting sqref="A770">
    <cfRule type="duplicateValues" dxfId="0" priority="33"/>
    <cfRule type="duplicateValues" dxfId="0" priority="34"/>
  </conditionalFormatting>
  <conditionalFormatting sqref="A772">
    <cfRule type="duplicateValues" dxfId="0" priority="31"/>
    <cfRule type="duplicateValues" dxfId="0" priority="32"/>
  </conditionalFormatting>
  <conditionalFormatting sqref="A774">
    <cfRule type="duplicateValues" dxfId="0" priority="29"/>
    <cfRule type="duplicateValues" dxfId="0" priority="30"/>
  </conditionalFormatting>
  <conditionalFormatting sqref="A776">
    <cfRule type="duplicateValues" dxfId="0" priority="27"/>
    <cfRule type="duplicateValues" dxfId="0" priority="28"/>
  </conditionalFormatting>
  <conditionalFormatting sqref="A778">
    <cfRule type="duplicateValues" dxfId="0" priority="23"/>
    <cfRule type="duplicateValues" dxfId="0" priority="24"/>
  </conditionalFormatting>
  <conditionalFormatting sqref="A780">
    <cfRule type="duplicateValues" dxfId="0" priority="21"/>
    <cfRule type="duplicateValues" dxfId="0" priority="22"/>
  </conditionalFormatting>
  <conditionalFormatting sqref="B780">
    <cfRule type="duplicateValues" dxfId="0" priority="19"/>
    <cfRule type="duplicateValues" dxfId="0" priority="20"/>
  </conditionalFormatting>
  <conditionalFormatting sqref="A1380:A1381">
    <cfRule type="duplicateValues" dxfId="0" priority="17"/>
    <cfRule type="duplicateValues" dxfId="0" priority="18"/>
  </conditionalFormatting>
  <conditionalFormatting sqref="A1382:A1383">
    <cfRule type="duplicateValues" dxfId="0" priority="15"/>
    <cfRule type="duplicateValues" dxfId="0" priority="16"/>
  </conditionalFormatting>
  <conditionalFormatting sqref="A1384:A1385">
    <cfRule type="duplicateValues" dxfId="0" priority="13"/>
    <cfRule type="duplicateValues" dxfId="0" priority="14"/>
  </conditionalFormatting>
  <conditionalFormatting sqref="A1386:A1387">
    <cfRule type="duplicateValues" dxfId="0" priority="11"/>
    <cfRule type="duplicateValues" dxfId="0" priority="12"/>
  </conditionalFormatting>
  <conditionalFormatting sqref="A1388:A1389">
    <cfRule type="duplicateValues" dxfId="0" priority="9"/>
    <cfRule type="duplicateValues" dxfId="0" priority="10"/>
  </conditionalFormatting>
  <conditionalFormatting sqref="A1390:A1391">
    <cfRule type="duplicateValues" dxfId="0" priority="7"/>
    <cfRule type="duplicateValues" dxfId="0" priority="8"/>
  </conditionalFormatting>
  <conditionalFormatting sqref="A1392:A1393">
    <cfRule type="duplicateValues" dxfId="0" priority="5"/>
    <cfRule type="duplicateValues" dxfId="0" priority="6"/>
  </conditionalFormatting>
  <conditionalFormatting sqref="A1394:A1395">
    <cfRule type="duplicateValues" dxfId="0" priority="3"/>
    <cfRule type="duplicateValues" dxfId="0" priority="4"/>
  </conditionalFormatting>
  <conditionalFormatting sqref="A1396:A1397">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2024-03-07T09:10:57Z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